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1"/>
  </bookViews>
  <sheets>
    <sheet name="汇总" sheetId="9" r:id="rId1"/>
    <sheet name="1.景洪市住房和城乡建设局" sheetId="2" r:id="rId2"/>
    <sheet name="2.景洪市发展和改革局" sheetId="1" r:id="rId3"/>
    <sheet name="3.景洪市自然资源局" sheetId="3" r:id="rId4"/>
    <sheet name="4.景洪市林业和草原局" sheetId="4" r:id="rId5"/>
    <sheet name="5.西双版纳傣族自治州生态环境局景洪分局" sheetId="5" r:id="rId6"/>
    <sheet name="6.景洪市水务局" sheetId="6" r:id="rId7"/>
    <sheet name="7.景洪市交通运输局" sheetId="7" r:id="rId8"/>
  </sheets>
  <definedNames>
    <definedName name="_xlnm._FilterDatabase" localSheetId="0" hidden="1">汇总!$A$3:$J$170</definedName>
    <definedName name="_xlnm._FilterDatabase" localSheetId="1" hidden="1">'1.景洪市住房和城乡建设局'!$A$3:$J$64</definedName>
    <definedName name="_xlnm._FilterDatabase" localSheetId="2" hidden="1">'2.景洪市发展和改革局'!$A$3:$N$18</definedName>
    <definedName name="_xlnm._FilterDatabase" localSheetId="3" hidden="1">'3.景洪市自然资源局'!$A$3:$K$27</definedName>
    <definedName name="_xlnm._FilterDatabase" localSheetId="4" hidden="1">'4.景洪市林业和草原局'!$A$3:$J$24</definedName>
    <definedName name="_xlnm._FilterDatabase" localSheetId="5" hidden="1">'5.西双版纳傣族自治州生态环境局景洪分局'!$A$3:$J$7</definedName>
    <definedName name="_xlnm._FilterDatabase" localSheetId="6" hidden="1">'6.景洪市水务局'!$A$3:$J$20</definedName>
    <definedName name="_xlnm._FilterDatabase" localSheetId="7" hidden="1">'7.景洪市交通运输局'!$A$3:$J$28</definedName>
  </definedNames>
  <calcPr calcId="144525"/>
</workbook>
</file>

<file path=xl/sharedStrings.xml><?xml version="1.0" encoding="utf-8"?>
<sst xmlns="http://schemas.openxmlformats.org/spreadsheetml/2006/main" count="2434" uniqueCount="358">
  <si>
    <t>附件</t>
  </si>
  <si>
    <t>《景洪市工程建设类部分政务服务事项申报材料清单（2025年版）》</t>
  </si>
  <si>
    <t>序号</t>
  </si>
  <si>
    <t>实施主体名称</t>
  </si>
  <si>
    <t>事项名称</t>
  </si>
  <si>
    <t>事项类型</t>
  </si>
  <si>
    <t>行使层级</t>
  </si>
  <si>
    <t>办件类型</t>
  </si>
  <si>
    <t>法定办结时限</t>
  </si>
  <si>
    <t>承诺办结时限</t>
  </si>
  <si>
    <t>是否进驻政务服务大厅</t>
  </si>
  <si>
    <t>办事材料（规范后）</t>
  </si>
  <si>
    <t>景洪市住房和城乡建设局</t>
  </si>
  <si>
    <t>建筑工程施工许可证核发（变更审核）</t>
  </si>
  <si>
    <t>行政许可</t>
  </si>
  <si>
    <t>县级</t>
  </si>
  <si>
    <t>即办件</t>
  </si>
  <si>
    <t>是</t>
  </si>
  <si>
    <t>1.建筑工程施工许可证信息变更申请表；
2.因不可抗力因素原因和变更情况报告；
3.建设单位会议（决议）记录；
4.提供单位改革或重组的批复意见材料；
5.社会信用代码证（变更后的）；
6.提供单位名称变更批复意见；
7.项目审批部门对项目名称变更的批准文件；
8.工期延长导致竣工时间变更的证明材料；
9.合同双方确认竣工时间变更结果（双方书面确认文书或补充合同或协议）；
10.变更后的建设工程规划许可证；
11.变更后的施工图设计文件审查合格书；
12.行政处理结果文件；
13.合同补充协议（施工内容和范围发生变更部分保留、解除或终止施工）；
14.财务清算报告；
15.工程已完成部分的工程质量鉴定书；
16.参见单位提出的变更申请及更换后人员的身份证；
17.参见单位提出的变更申请及更换后人员的职业资格证明（与项目建设规模对应的执业资格证或职称证）；
18.合同补充协议（与参建单位约定更换项目主体责任（负责）人相关内容部分）；
19.质量安全监督部门确认变更的登记意见。</t>
  </si>
  <si>
    <t>建筑工程施工许可证核发（复工核验）</t>
  </si>
  <si>
    <t>1.申请复工报告；
2.满足复工条件的质安监部门意见（含：施工现场质量安全措施方案及施工单位项目经理、施工班组成员配备）。</t>
  </si>
  <si>
    <t>建筑工程施工许可证核发（延期）</t>
  </si>
  <si>
    <t>建筑工程开工延期申请。</t>
  </si>
  <si>
    <t>建筑工程施工许可证核发（注销）</t>
  </si>
  <si>
    <t>1.建筑工程施工许可证撤销申请表；
2.行政许可决定的行政机关或者其上级行政机关对项目施工许可证撤销的决定或法律文书。</t>
  </si>
  <si>
    <t>建筑工程施工许可证核发（在建工程中止施工登记）</t>
  </si>
  <si>
    <t>建筑工程中止施工申请。</t>
  </si>
  <si>
    <t>建筑工程施工许可证核发（新办申请）</t>
  </si>
  <si>
    <t>1.建筑工程施工许可证申请表；
2.建设工程用地批准手续（国有土地使用证、国有土地使用权出让批准书、建设用地批准书、建设用地规划许可证等）；
3.建设工程规划许可证；
4.中标通知书；（企业投资项目不需要）
5.施工合同；
6.建设工程施工图设计文件审查合格书；
7.建筑工程质量监督注册书；
8.建设工程安全监督登记表；
9.建设单位建设资金已经落实承诺书。</t>
  </si>
  <si>
    <t>房屋建筑工程质量监督注册</t>
  </si>
  <si>
    <t>1.工程质量监督注册书（一式六份）；
2.建设工程规划许可证（复印件）；               
3.施工图设计文件审查合格书（复印件）；          
4.中标通知书；
5.施工、监理合同（复印件）；                    
6.施工单位、监理单位项目机构组成（必须本人签字盖章及填写日期）；
7.项目负责人资格证书（复印件）；               
8.法定代表人授权书和项目负责人质量责任承诺书（原件、一式四份、不准涂改、加盖公章）。</t>
  </si>
  <si>
    <t>市政工程质量监督注册</t>
  </si>
  <si>
    <t>1.工程质量监督注册书（一式六份）；  
2.建设工程规划许可证（复印件）；                  
3.施工图设计文件审查合格书（复印件）；  
4.中标通知书；
5.施工、监理合同（复印件）；                    
6.施工单位、监理单位项目机构组成（必须本人签字盖章及填写日期）；
7.项目负责人资格证书（复印件）；                   
8.法定代表人授权书和项目负责人质量责任承诺书（原件、一式四份、不准涂改、加盖公章）。</t>
  </si>
  <si>
    <t>关闭、闲置、拆除城市环卫设施许可</t>
  </si>
  <si>
    <t>承诺件</t>
  </si>
  <si>
    <t>1.关闭、闲置、拆除城市环卫设施申请书；
2.关闭、闲置、拆除城市环卫设施情况说明；
3.拟关闭设施的现状图；
4.防止污染方案；
5.权属关系证明材料或告知承诺书；
6.设施丧失使用功能或其使用功能被其他设施替代的证明或告知承诺书；
7.提供相邻利害关系人的书面意见与权属单位签订的协议书；
8.申请人身份证；
9.营业执照。</t>
  </si>
  <si>
    <t>从事生活垃圾（含粪便）经营性清扫、收集、运输、处理服务审批</t>
  </si>
  <si>
    <t>1.从事城市生活垃圾经营性清扫、收集、运输、处置服务申请书；
2.企业工商营业执照；
3.法人身份证明，委托人及委托协议；
4.固定办公场所产权证明或租赁协议；
5.运输车辆（企业自有密闭车辆）行驶证、车辆登记证、道路运输许可证；
6.生活垃圾处置设施的规划许可文件；
7.具有完善的生活垃圾渗沥液、沼气利用和处置技术方案及焚烧烟气、残渣等残余物达标处置排放方案；
8.控制污染和突发事件预案；
9.企业具有相应专业技术人员和管理人员条件的社保证明；
10.企业具有相应专业技术人员和管理人员条件的劳动合同；
11.相应的从业经历和良好的业绩证明；
12.证明事项告知承诺书。</t>
  </si>
  <si>
    <t>城市建筑垃圾处置核准</t>
  </si>
  <si>
    <t>1.城市建筑垃圾处置核准申请资料；
2.建筑垃圾处理方案；
3.运输、消纳处置合同。</t>
  </si>
  <si>
    <t>城镇污水排入排水管网许可</t>
  </si>
  <si>
    <t>申请资料清单分3个等次：
一、餐饮类小微企业
1.《城镇污水排入排水管网许可申请表》；
2.《营业执照》、法人身份证、授权委托书和委托代理人身份证；
3.申请单位（人）申报前1个月内具有计量认证资格的检测机构出具的《排水水质检测报告》；只有一间房且面积较小、或未开业的餐饮小店不需要提供。
4.按规定建设污水预处理设施(如隔油池、化粪池等)的有关材料(图纸、已建成设施的现场照片A4纸打印，远照1张、近照1张)；隔油池等设施需提供产品合格证，验原件提交复印件。
二、房屋建筑类
1.《城镇污水排入排水管网许可申请表》；
2.《营业执照》、法人身份证、授权委托书和委托代理人身份证；
3.申请单位（人）申报前1个月内具有计量认证资格的检测机构出具的《排水水质检测报告》，未投入使用的项目暂不提供；
4.排水户内部排水管网、专用检测井、污水排放口位置和口径的图纸及说明等材料；
5.按规定建设污水预处理设施的有关材料(图纸、已建成设施的现场照片A4纸打印，远照1张、近照1张)；
6.排水隐蔽工程竣工报告。未竣工项目暂不提交。
三、工业类项目
1.《城镇污水排入排水管网许可申请表》；
2.《营业执照》、法人身份证或授权委托书和委托代理人身份证；
3.申请单位（人）申报前1个月内具有计量认证资格的检测机构出具的《排水水质检测报告》；
4.项目排水技术审查意见（含接驳审查和验收）；备好图纸及资料去市住建局市政股办理；
5.列入重点排污单位名录的排水户应当提供已安装的主要水污染排放自动监测设备有关资料；
6.排水户内部排水管网、专用检测井、污水排放口位置和口径的图纸及说明等材料；
7.按规定建设污水预处理设施的有关材料；
8.排水隐蔽工程竣工报告。
注意事项：
1.未投入使用项目申报时不需提供《排水水质检测报告》，待投入使用后再提交。
2.建议检测常见的10项主要项目（色度、易沉固物、悬浮物、溶解性总固物、动植物油、石油类、PH、化学需氧量、氨、氮等）。餐饮检测必须包含动植物油、PH、氨、氮、磷。</t>
  </si>
  <si>
    <t>燃气经营者改动市政燃气设施审批</t>
  </si>
  <si>
    <t>1.燃气经营者改动市政燃气设施申请审批表；
2.企业营业执照；
3.设施改动施工单位资质和人员的情况；
4.燃气设施改动项目的专项安全评估报告；
5.公安消防、质量技术监督、国土资源、环境保护等相关部门对改动项目的批复意见；
6.组织施工方案和安全防护措施和应急预案；
7.设施改动前的现状图纸等资料和拟改动的设计文件或方案；
8.法定代表人身份证；
9.施工许可证；
10.技术监督部门批准文件；
11.消防部门的批准文件；
12.授权委托书；
13.受委托人身份证；
14.建设工程规划许可证。</t>
  </si>
  <si>
    <t>特殊车辆在城市道路上行驶（包括经过城市桥梁）审批</t>
  </si>
  <si>
    <t>1.特殊车辆在城市道路上行驶的审批表；
2.申请项目标准文件；
3.公安交通部门意见；
4.记录车货总体外轮廓尺寸信息图片；
5.车辆行驶证或者临时行驶车牌号；
6.运输单位货运托运单；
7.危险品准运证；
8.法定代表人身份证；
9.营业执照；
10.申请人身份证；
11.授权委托书；
12.受委托人身份证。</t>
  </si>
  <si>
    <t>临时性建筑物搭建、堆放物料、占道施工审批</t>
  </si>
  <si>
    <t>1.临时性建筑物搭建、堆放物料、占道施工审批申表；            
2.工程施工许可证；(工程、房屋建设类提供)；
3.现场施工方案（需含现状图，堆放、搭建位置示意图）； 
4.规划意见(工程、房屋建设类提供)；           
5.承诺书。  </t>
  </si>
  <si>
    <t>改变绿化规划、绿化用地的使用性质审批</t>
  </si>
  <si>
    <t>1.改变绿化规划、绿化用地的使用性质审批申请表;
2.建设项目立项批文；
3.建设工程规划许可证；
4.规划部门盖章的总平面图；
5.土地使用证；
6.用地红线图；
7.绿地占补平衡方案或异地建绿方案；
8.改变绿化规划、绿化用地使用性质说明书及规划设计图（标注绿地位置）；
9.现状照片（彩打）；
10.法人及其他组织统一社会信用代码的营业执照及经办人身份证。</t>
  </si>
  <si>
    <t>停止供水（气）、改（迁、拆）公共供水的审批</t>
  </si>
  <si>
    <t>1.营业执照；
2.书面报告；
3.法定代表人身份证；
4.工程施工、设备维修等原因确需停止供水申请表；
5.工程施工、设备维修等原因确需停止供气申请表；
6.授权委托书；
7.受委托人身份证。</t>
  </si>
  <si>
    <t>商品房预售许可</t>
  </si>
  <si>
    <t>1.房地产开发企业资质证书（复印件）；           
2.企业营业执照（复印件）；                      
3.土地使用权证(验原件后收复印件)；              
4.建设工程规划许可证(验原件后收复印件)；       
5.建筑工程施工许可证(验原件后收复印件)；        
6.已投入开发建设的资金占工程建设总投资25%以上的证明（须经开发企业、施工单位及监理单位三方盖章确认）；
7.本工程的监理机构出具工程进度报告（须经开发企业、施工单位及监理单位三方盖章确认，附照片）；
8.预销售方案【商品房预售款监管协议（与监管银行和开发企业签定）、预售商品房的位置、面积、竣工交付日期、预售价格、商品房分层平面图、交房条件和标准等内容】；
9.白蚁防治合同。</t>
  </si>
  <si>
    <t>建筑起重机械使用登记</t>
  </si>
  <si>
    <t>1.建筑起重机械使用登记申请表;
2.建筑起重机械产权备案证；
3.《建筑起重机械一体化专业分包合同》、安全协议书；
4.建筑起重机械检验检测报告和安装验收记录；
5.施工总承包单位或一体化单位特种作业人员资格证书；
6.建筑起重机械维护保养等管理制度；
7.建筑起重机械安全生产事故应急救援预案；
8.使用登记机关规定的其他资料。</t>
  </si>
  <si>
    <t>建设工程消防验收备案</t>
  </si>
  <si>
    <t>行政确认</t>
  </si>
  <si>
    <t>1.消防验收备案表；
2.工程竣工验收报告；
3.涉及消防的建设工程竣工图纸；
4.房屋建筑和市政工程竣工联合验收申请表；
5.房屋建筑和市政基础设施工程竣工联合验收意见书。</t>
  </si>
  <si>
    <t>房屋抵押合同网签备案</t>
  </si>
  <si>
    <t>其他行政权力</t>
  </si>
  <si>
    <t>1.申请人身份证明（验原件收复印件）；
2.不动产权属证书（验原件收复印件）；
3.抵押合同；
4.主债权合同。
备注：委托办理的需提供受托人身份证明及经公证的委托书。</t>
  </si>
  <si>
    <t>房屋租赁合同网签备案</t>
  </si>
  <si>
    <t>1.申请人身份证明（验原件收复印件）；
2.不动产权属证书（验原件收复印件）；
3.房屋租赁合同；
备注：委托办理的需提供受托人身份证明及经公证的委托书。</t>
  </si>
  <si>
    <t>商品房买卖合同网签备案</t>
  </si>
  <si>
    <t>1.申请人身份证明；
2.商品房买卖合同。</t>
  </si>
  <si>
    <t>存量房买卖合同网签备案</t>
  </si>
  <si>
    <t>1.申请人身份证明（验原件收复印件）；
2.不动产权属证书（验原件收复印件）；
3.存量房买卖网签合同或证明房屋权属发生转移的材料；
备注：委托办理的需提供受托人身份证明及经公证的委托书。</t>
  </si>
  <si>
    <t>勘察文件施工图审查备案</t>
  </si>
  <si>
    <t>1.施工图审查合格书信息；
2.全套勘察文件施工图。</t>
  </si>
  <si>
    <t>设计文件施工图审查备案</t>
  </si>
  <si>
    <t>房屋建筑工程与市政工程初步设计审批</t>
  </si>
  <si>
    <t>1.建设工程初步设计审查申请表（请示）；
2.建设工程规划许可证；
3.建设项目立项文件；
4.初步设计图纸、说明、勘察报告文件（含概算）；
5.法定代表人授权委托书；
6.项目负责人承诺书；
7.勘察企业资质证书；
8.设计企业资质证书；
9.建设工程用地规划许可证；
10.涉及环保、文物保护、风景名胜等特殊项目时相关管理部门的批准文件；
11.抗震专审批复文件。</t>
  </si>
  <si>
    <t>设置大型户外广告审批</t>
  </si>
  <si>
    <t>1.设置申请表；
2.申请人身份证明；
3.申请人单位证明；
4.户外广告设施有关设计文件；
5.户外广告设施施工、运行安全承诺书；
6.设置场地、场所、建（构）筑物、设施等的权属证明；
7.规划条件或规划部门意见；
8.办理延续的；
9.办理变更的；
10.交通、绿化、电力部门的审核意见。</t>
  </si>
  <si>
    <t>在城市建筑物、设施上悬挂、张贴宣传品审批</t>
  </si>
  <si>
    <t>1.设置申请表；
2.营业执照；
3.法人中华人民共和国居民身份证；
4.设计文件；
5.安全承诺书；
6.延期审批之前批文；
7.经营场所的房屋产权证明或使用证明；
8.占用场地使用证明；
9.授权委托书；
10.受委托人中华人民共和国居民身份证。</t>
  </si>
  <si>
    <t>砍伐、修剪城市树木审批</t>
  </si>
  <si>
    <t>1.书面申请报告；
2.砍伐城市树木行政审批表；
3.树木位置与周围关系平面示意图；
4.经批准的绿化工程设计方案；
5.园林绿化主管部门核发的城市绿化工程设计方案备案决定书；
6.挖掘、占用道路、人行道许可证；                  
7.申请人身份证明（申请人是自然人的，应当提供本人有效身份证明，申请人是法人或其他组织的，需提供企业法人营业执照或组织机构代码证，委托书及委托人基本资料）。</t>
  </si>
  <si>
    <t>临时占用城市绿地审批</t>
  </si>
  <si>
    <t>1.临时占用绿地申请表；
2.发改部门或主管部门的有关立项批准文件；
3.规划部门的《建设项目选址意见书》附件及附图或市规划部门等有关部门就该建设项目的征求意见书；
4.现状地形图或经有关部门批复同意的总平面图（应标明涉绿审批的位置、状况）；
5.建设项目的初步设计（或直接进入施工图设计的方案设计）批复或相关会议纪要；
6.申请人身份证明（申请人是自然人的，应当提供本人有效身份证明，申请人是法人或其他组织的，需提供企业法人营业执照或组织机构代码证，委托书及委托人基本资料）；     
7.临时占绿恢复绿化方案。</t>
  </si>
  <si>
    <t>迁移古树名木审批</t>
  </si>
  <si>
    <t>1.移植申请表；
2.同级或上级人民政府批准文件；
3.古树名木移植的技术方案；                       
4.申请人身份证明（申请人是自然人的，应当提供本人有效身份证明，申请人是法人或其他组织的，需提供企业法人营业执照或组织机构代码证，委托书及委托人基本资料）。</t>
  </si>
  <si>
    <t>建设工程消防验收</t>
  </si>
  <si>
    <t>1.消防验收申请表；
2.工程竣工验收报告；
3.涉及消防的建设工程竣工图纸。</t>
  </si>
  <si>
    <t>建设工程消防设计审查</t>
  </si>
  <si>
    <t>1.消防设计审查申请表；
2.建设工程规划许可文件；
3.消防设计文件；
4.特殊消防设计文件；
*5.设计采用的国际标准、境外工程建设消防技术标准的原文及中文翻译文件；
*6.采用新技术、新工艺的，应提交新技术、新工艺的说明；采用新材 料的，应提交产品说明，包括新材料的产品标准文本（包括性能 参数等）；
*7.应用实例。类似工程的应用情况的报告或中试（生产）试验研究情况报告。
（序号前带“*”符号的材料，在具有下列情形之一的情况下才需要提供相应文本：
（1）国家工程建设消防技术标准没有规定，必须采用国际标准或者境外工程建设消防技术标准的；
（2）消防设计文件拟采用的新技术、新工艺、新材料不符合国家工程建设消防技术标准规定的。）</t>
  </si>
  <si>
    <t>因工程建设需要拆除、改动、迁移排水与污水处理设施审核</t>
  </si>
  <si>
    <t>1.因工程建设需要拆除、改动、迁移供水、排水与污水处理设施审核申请表；
2.建设项目依据文件；
3.工程建设需拆除、改动、迁移排水与污水处理设施技术设计报告书；
4.供排水行政主管部门技术审查意见；
5.规划部门批准文件；
6.相关企业、产权单位同意迁改的意见或协议；
7.项目立项批文；
8.初步设计批复；
9.用地许可。</t>
  </si>
  <si>
    <t>燃气经营许可证补办（瓶装燃气、燃气汽车加气站的补办）</t>
  </si>
  <si>
    <t>1.燃气经营许可遗失（污损）补办表；
2.营业执照；
3.补办理由；
4.法定代表人身份证；
5.原燃气经营许可证正、副本；
6.授权委托书；
7.受委托人身份证。</t>
  </si>
  <si>
    <t>燃气经营许可证变更（瓶装燃气、燃气汽车加气站的变更）</t>
  </si>
  <si>
    <t>1.燃气经营许可登记事项变更表；
2.营业执照；
3.变更理由；
4.原经营许可证正、副本；
5.法定代表人身份证；
6.变更燃气经营许可的法人委托书；
7.受委托人身份证；
8.变更后法定代表人从业人员专业培训合格证书；
9.燃气企业变更法人的决议；
10.新经营场所房屋产权或租赁材料；
11.工商部门名称核准通知书。</t>
  </si>
  <si>
    <t>燃气经营许可证到期年审</t>
  </si>
  <si>
    <t>1.燃气经营许可证到期延续申请表；
2.营业执照；
3.企业章程和企业资本结构说明；
4.企业的主要负责人、安全生产管理人员以及运行、维护和抢修等人员的身份证；
5.燃气从业人员上岗证；
6.固定的经营场所的产权证或租赁协议；
7.燃气设施建设工程竣工验收报告及备案文件；
8.申请的燃气经营类别和经营区域，企业实施燃气发展规划、燃气专项规划的具体方案；
9.燃气气质检测报告；
10.完善的安全管理制度和健全的经营方案；
11.安全评估报告；
12.原燃气经营许可证正本、副本；
13.与气源供应企业签订的供用气合同书或供用气意向书；
14.云南省高速公路管理部门的批准文件。</t>
  </si>
  <si>
    <t>燃气经营许可证注销（瓶装燃气、燃气汽车加气站的注销）</t>
  </si>
  <si>
    <t>1.燃气经营许可证正本、副本；
2.营业执照；
3.燃气经营企业对原有用户安置和设施处置方案；
4.注销燃气经营许可申请表；
5.企业注销燃气经营许可的决议、企业章程；
6.法定代表人身份证；
7.授权委托书；
8.受委托人身份证。</t>
  </si>
  <si>
    <t>新建、扩建、改建工程需依附或者穿越城市道路市政公用设施审批</t>
  </si>
  <si>
    <t>1.市政设施建设类审批表；   
2.申请人身份证明；
3.市政设施建设类审批申请书；                    
4.建设工程合法材料（《土地使用证》、《规划许可证》、《建设施工许可证》）；
5.公安交通部门意见（建设涉及车行道）；  
6.现场施工方案。施工方案内容包括：①施工现场平面示意图，包括实际挖掘范围示意图，围栏范围示意图，施工设备及其布置图，原材料及废料堆放图等；②对城市道路的保护措施；③现场环境卫生及安全保护措施；④现场文明施工组织机构及责任人；      
7.规划许可证及规划部门意见（非必要）。</t>
  </si>
  <si>
    <t>依附于城市道路建设各种管线、杆线等设施审批</t>
  </si>
  <si>
    <t>1.市政设施建设类审批表；                   
2.申请人身份证明；
3.市政设施建设类审批申请书 ；                   
4.建设工程合法材料（《土地使用证》、《规划许可证》、《建设施工许可证》）；
5.公安交通部门意见（建设涉及车行道）；  
6.现场施工方案。施工方案内容包括：①施工现场平面示意图，包括实际挖掘范围示意图，围栏范围示意图，施工设备及其布置图，原材料及废料堆放图等；②对城市道路的保护措施；③现场环境卫生及安全保护措施；④现场文明施工组织机构及责任人；
7.规划许可证及规划部门意见（非必要）。</t>
  </si>
  <si>
    <t>自建设专用道路、管线与公用设施连接审批</t>
  </si>
  <si>
    <t>1.自建设专用道路、管线与公用设施连接申请表；  
2.申请人身份证明（申请人为个人的，提供身份证；申请人为企业法人或组织的，提供组织机构代码证和法人代表证）；         
3.涉及自建专用道路、管线与公用设施连接的城市建设专业规划；
4.现场施工方案。施工方案内容包括：①施工现场平面示意图，包括实际挖掘范围示意图，围栏范围示意图，施工设备及其布置图，原材料及废料堆放图等；②对城市道路的保护措施；③现场环境卫生及安全保护措施；④现场文明施工组织机构及责任人；      
5.规划许可证及规划部门意见；                    
6.施工单位及其资质证明文件；                     
7.市政公用设施恢复协议。</t>
  </si>
  <si>
    <t>占用、挖掘城市道路审批</t>
  </si>
  <si>
    <t>1.市政设施建设类审批表；                  
2.申请人身份证明；
3.市政设施建设类审批申请书；                    
4.建设工程合法材料（《土地使用证》、《规划许可证》、《建设施工许可证》）；
5.公安交通部门意见（建设涉及车行道）；         
6.挖掘道路挖掘工程现场施工方案。施工方案内容包括：①施工现场平面示意图，包括实际挖掘范围示意图，围栏范围示意图，施工设备及其布置图，原材料及废料堆放图等；②对城市道路的保护措施；③现场环境卫生及安全保护措施；④现场文明施工组织机构及责任人；
7.规划许可证及规划部门意见（非必要）。</t>
  </si>
  <si>
    <t>城市桥梁上架设各类市政管线审批</t>
  </si>
  <si>
    <t>1.市政设施建设类审批表；                       
2.申请人身份证明；
3.市政设施建设类审批申请书；  
4.建设工程合法材料（《土地使用证》、《规划许可证》、《建设施工许可证》）；
5.公安交通部门意见（建设涉及车行道）；       
6.挖掘道路挖掘工程现场施工方案。施工方案内容包括：①施工现场平面示意图，包括实际挖掘范围示意图，围栏范围示意图，施工设备及其布置图，原材料及废料堆放图等；②对城市道路的保护措施；③现场环境卫生及安全保护措施；④现场文明施工组织机构及责任人；
7.规划许可证及规划部门意见（非必要）。</t>
  </si>
  <si>
    <t>建筑工程施工许可（合并办理建设工程质量监督手续、保证安全施工具体措施的资料查验、人民防空工程质量监督手续）</t>
  </si>
  <si>
    <t>1.施工场地已经基本具备施工条件的说明；
2.依法确定建筑施工企业的材料；
3.建设资金已经落实承诺书；
4.保证工程质量和安全的具体措施的资料；
5.建设、勘察、设计、施工、监理五方责任主体签署《法定代表人授权书》及《工程质量终身责任承诺书》；
6.建筑垃圾产生种类、数量及周期；
7.用地批准手续；
8.建设工程规划许可证；
9.建设项目开工“一件事”申请表；
10.人民防空主管部门批准的有关文件；
11.消防设计文件；
12.临时性建筑批准文件；
13.与建筑垃圾运输单位、处理单位签订的合同；
14.建筑垃圾运输的时间、路线和处理地点名称；
15.建设项目的施工排水方案及图纸；
16.排水户水质合格书面承诺书；
17.排水隐蔽工程竣工报告或排水户承诺排水隐蔽工程质量合格承诺书；
18.公安交通管理部门的批准文件；
19.城市规划部门批准签发的文件或有关设计文件；
20.城市人民政府批准同意挖掘的证明材料；
21.施工组织设计方案。</t>
  </si>
  <si>
    <t>公租房租赁补贴资格确认</t>
  </si>
  <si>
    <t>1.申请表；
2.收入材料；
3.劳动合同。</t>
  </si>
  <si>
    <t>公租房承租资格确认</t>
  </si>
  <si>
    <t>1.云南省公共租赁住房申请书；
2.劳动合同。</t>
  </si>
  <si>
    <t>企业房产信息核查</t>
  </si>
  <si>
    <t>1.人民法院决定书；
2.管理人授权委托书；
3.企业破产信息核查“一件事”申请表；
4.办理人中华人民共和国居民身份证（人像面、国徽面）。</t>
  </si>
  <si>
    <t>保障性住房信息核验</t>
  </si>
  <si>
    <t>1.公租房申请表；
2.申请人及共同申请人收入情况；
3.申请人及共同申请人住房情况；
4.申请人及共同申请人《居民身份证》和《户口簿》或《云南省居住证》；
5.残疾人及退役军人等优抚对象提供相关证件或证明材料；
6.州（市）或县（市、区）规定的其他材料。</t>
  </si>
  <si>
    <t>建设单位拆除工程施工备案</t>
  </si>
  <si>
    <t>1.施工单位资质；
2.拟拆除建筑物、构筑物及可能危及毗邻建筑的说明；
3.拆除施工组织方案；
4.堆放、清除废弃物的措施。实施爆破作业的，应当遵守国家有关民用爆炸物品管理的规定；
5.建设单位拆除工程施工申请书。</t>
  </si>
  <si>
    <t>商品房现房销售备案</t>
  </si>
  <si>
    <t>1.开发资质等级证书；
2.开发企业营业执照；
3.建设工程规划许可证；
4.建筑工程施工许可证；
5.房屋预售（现售）方案；
6.物业管理方案；
7.申办商品房现售申请书；
8.竣工验收文件。</t>
  </si>
  <si>
    <t>业主大会成立前商品住宅、非住宅专项维修资金使用审核</t>
  </si>
  <si>
    <t>1.组织实施维修、更新及改造的单位（人）提出使用申请；
2.双三分之二（面积和住户）所涉业主依法通过的使用方案；
3.施工合同。</t>
  </si>
  <si>
    <t>公有住房住宅专项维修资金使用审核</t>
  </si>
  <si>
    <t>业主大会成立后商品住宅、非住宅专项维修资金使用备案</t>
  </si>
  <si>
    <t>房屋建筑和市政工程招标投标情况书面报告备案</t>
  </si>
  <si>
    <t>1.投标人法定代表人证明书及被委托人的授权委托书；
2.入场交易证明；
3.唱标（记录）一览表；
4.评标报告（含各项打分表、评委会决议）；
5.中标人投标文件副本（封面、投标函等主要签字盖章页需提供扫描件）；
6.专家评委抽取记录表；
7.评委签到表；
8.中标通知书；
9.房屋建筑和市政工程招标投标情况书面报告（系统填报表单）；
10.资格预审报告；
11.施工图设计文件审查合格书；
12.招标控制价。</t>
  </si>
  <si>
    <t>房屋建筑和市政工程招标文件备案</t>
  </si>
  <si>
    <t>1.招标文件；
2.房屋建筑和市政工程招标文件备案（系统填报表单）（样表）；
3.工程量清单；
4.招标控制价公布表。</t>
  </si>
  <si>
    <t>房屋建筑工程竣工验收备案</t>
  </si>
  <si>
    <t>1.建设单位工程竣工验收报告；（原件）
2.监理单位工程竣工验收报告；（原件）
3.勘察单位工程竣工验收报告；（原件）
4.设计单位工程竣工验收报告；（原件）
5.施工单位工程竣工验收报告；（原件）
6.施工图设计文件审查意见及合格证（超限高层建筑结构的抗震专项审查批准书）；（复印件）
7.公安消防部门出具的合格证；（复印件）
8.施工单位签署的工程质量保修书；（原件）
9.施工单位签署的工程质量保证书；（原件）
10.施工单位签署的使用说明书；（原件）
11.规划部门出具的认可文件; （复印件）
12.工程竣工验收备案表；（一式六份、原件）</t>
  </si>
  <si>
    <t>市政基础设施工程竣工验收备案</t>
  </si>
  <si>
    <t>1.云南省市政基础设施工程竣工验收备案表；
2.工程竣工验收报告；
3.竣工验收合格书；
4.勘察单位质量检查报告；
5.设计单位质量检查报告；
6.施工单位竣工报告；
7.监理单位质量评估报告；
8.施工单位签署的工程质量保修书；
9.法律规定对大型的人员密集场所和其他特殊建设工程消防验收合格的文件；
10.规划部门出具的准许使用文件。</t>
  </si>
  <si>
    <t>建设工程城建档案验收</t>
  </si>
  <si>
    <t>1.立项、报批资料；
2.设计文件；
3.施工管理档案；
4.竣工验收报告；
5.声像档案；
6.地下管线档案；
7.土建材料质量证明文件；
8.地基基础工程档案；
9.地基边支护工程档案；
10.土建分部分项工程验收记录；
11.钢筋混泥土预应力张拉工程资料；
12.钢结构及钢筋混凝土预制构件安装档案；
13.给、排水工程档案；
14.给、排水工程档案；
15.装饰装修工程档案；
16.建筑消防系统安装工程档案；
17.通风空调安装工程档案；
18.智能化系统工程档案；
19.工程监理档案；
20.建筑节能档案；
21.竣工图；
22.竣工结算报告；
23.建设工程竣工档案移交申请表；
24.幕墙安装工程档案；
25.电梯安装档案；
26.建设工程档案验收告知承诺书。</t>
  </si>
  <si>
    <t>燃气报装</t>
  </si>
  <si>
    <t>公共服务</t>
  </si>
  <si>
    <t>1.营业执照；
2.法人中华人民共和国居民身份证；
3.土地归属文件。</t>
  </si>
  <si>
    <t>供水报装</t>
  </si>
  <si>
    <t>1.营业执照；
2.法人中华人民共和国居民身份证；
3.用水地块土地证明；
4.云南省水电气网联合报装“一件事”申请表；
5.云南省水电气网联合报装“一件事”外线接入工程审批申请表。</t>
  </si>
  <si>
    <t>景洪市发展和改革局</t>
  </si>
  <si>
    <t>节能审查</t>
  </si>
  <si>
    <t>1.项目节能审查申请文件；
2.项目节能报告；
3.项目可行性研究报告（或项目申请报告或项目备案登记表）。</t>
  </si>
  <si>
    <t>粮食收购资格备案</t>
  </si>
  <si>
    <t>云南省粮食收购企业备案表。</t>
  </si>
  <si>
    <t>人民防空工程平时开发利用登记</t>
  </si>
  <si>
    <t>1.人防工程平时开发利用备案审批申请表；
2.使用单位法定代表人的身份证件；
3.人民防空工程基本情况登记表；
4.与工程隶属单位签订的《人民防空工程租赁使用合同》；
5.与工程隶属单位签订的《人民防空工程消防安全责任书》。</t>
  </si>
  <si>
    <t>新建不能满足管道保护要求的石油天然气管道防护方案审批</t>
  </si>
  <si>
    <t>1.新建不能满足管道保护要求的石油天然气管道防护方案审批申请表；
2.新建不能满足管道保护要求的石油天然气管道防护方案。</t>
  </si>
  <si>
    <t>可能影响石油天然气管道保护的施工作业审批</t>
  </si>
  <si>
    <t>1.关于可能影响石油天然气管道保护施工作业申请表；
2.可能影响石油天然气管道保护施工作业的石油天然气管道施工作业方案（包括施工作业方案、事故应急预案、施工作业人员和保障安全施工作业的设备、设施、施工单位营业执照、施工单位资质证书）。</t>
  </si>
  <si>
    <t>人民防空警报设施拆除审批</t>
  </si>
  <si>
    <t>否</t>
  </si>
  <si>
    <t>防空通信警报设施拆除申请表。</t>
  </si>
  <si>
    <t>人民防空工程拆除审批</t>
  </si>
  <si>
    <t>1.人防工程拆除审批申请表；
2.土地使用权证；
3.统一社会信用代码（或组织机构代码证）、法人、经办人身份信息；
4.人防工程及设施拆除、改造、报废依据；
5.发改部门立项批文；
6.规划总平面图；
7.人防工程竣工图设计文件。</t>
  </si>
  <si>
    <t>新建民用建筑防空地下室易地建设审批</t>
  </si>
  <si>
    <t>1.人防工程建设项目申请表；
2.项目立项批复或投资项目备案证；
3.《国有土地使用证》及宗地图；
4.项目建筑方案图一套及易地建设依据（包括设计说明、地质勘察报告和勘察设计单位出具的易地建设条件证明文件、周边建筑物说明、地下管网说明）；
5.营业执照或组织机构代码证；
6.授权委托书；
7.法人身份证明材料；
8.个人身份证。</t>
  </si>
  <si>
    <t>新建民用建筑防空地下室同步建设审批</t>
  </si>
  <si>
    <t>1.人防工程建设项目申请表；
2.项目立项批复或投资项目备案证；
3.《国有土地使用证》及宗地图；
4.项目建筑方案图一套及防空地下室设计方案图一套；
5.营业执照或组织机构代码证；
6.授权委托书；
7.法人身份证明材料；
8.个人身份证。</t>
  </si>
  <si>
    <t>工程建设项目招标投标投诉处理</t>
  </si>
  <si>
    <t>行政裁决</t>
  </si>
  <si>
    <t>工程建设项目招标投标活动投诉申请表。</t>
  </si>
  <si>
    <t>外商投资项目备案</t>
  </si>
  <si>
    <t>无</t>
  </si>
  <si>
    <t>企业投资项目备案</t>
  </si>
  <si>
    <t>新建、扩建、改建预拌混凝土、预拌砂浆生产项目备案</t>
  </si>
  <si>
    <t>二三级煤矿安全生产标准化的考核</t>
  </si>
  <si>
    <t>安全生产标准化管理体系二级、三级煤矿申报表（含井工、露天）。</t>
  </si>
  <si>
    <t>人民防空工程、兼顾人民防空需要的地下工程竣工验收备案（联合验收、统一备案）</t>
  </si>
  <si>
    <t>1.人防工程竣工验收备案申请表；
2.人防工程竣工验收备案表；
3.人防工程竣工验收报告；
4.施工单位签署的人防工程质量保修书；
5.人防工程竣工图及必要的设计变更文件；
6.云南省竣工人防工程信息统计表；
7.云南省人防工程普查表；
8.人防工程质量监督报告；
9.人防工程面积测绘报告。</t>
  </si>
  <si>
    <t>景洪市自然资源局</t>
  </si>
  <si>
    <t>国有建设用地使用权出让后土地使用权分割转让批准</t>
  </si>
  <si>
    <t>1.转让及受让申请；
2.转、受让双方法定代表人身份证明；
3.转、受让双方营业执照副本和组织机构代码证；
4.转、受让双方签订的土地使用权转让协议，或提供法院司法裁定书；
5.原国有土地使用证及原土地权人持有的土地出让合同；
6.权籍调查表及指界资料、宗地图、测绘成果表；
7.土地估价报告；
8.宗地开发投资情况证明资料。</t>
  </si>
  <si>
    <t>划拨土地使用权和地上建筑物及附着物所有权转让、出租、抵押审批</t>
  </si>
  <si>
    <t>1.转、受让双方法定代表人身份证明；
2.划拨土地使用权（转、受双方）转让及受让申请；
3.转、受让双方营业执照副本和组织机构代码证；
4.转、受让双方签订的土地使用权转让合同，或提供法院司法裁定书；
5.原国有土地使用证及原土地权人持有的划拨决定书；
6.宗地开发投资强度核定资料；
7.规划部门核发的规划条件；
8.宗地权籍调查表及指界资料、宗地图、测绘成果表；
9.土地估价报告；
10.委托代理人身份证；
11.转、受让双方授权委托书。</t>
  </si>
  <si>
    <t>临时用地审批</t>
  </si>
  <si>
    <t>1.临时用地的申请书；
2.申请人及法人身份证明或法人授权委托书；
3.临时使用土地合同；
4.土地权属证明材料；
5.项目依据文件；
6.项目选址意见书；
7.土地复垦方案材料；
8.勘测定界材料；
9.土地利用现状照片；
10.执法现场踏勘报告表；
11.土地复垦承诺书；
12.位于地质灾害易发区的，应地质灾害危险性评估报告、做好地质灾害防护工作承诺书；
13.临时用地超规模使用的，应提供节地论证材料；
14.相关部门审查意见。</t>
  </si>
  <si>
    <t>建设用地改变用途审核</t>
  </si>
  <si>
    <t>1.项目单位用地申请；
2.申报单位法定代表人身份证明；
3.营业执照副本和组织机构代码证；
4.土地证使用证；
5.受让人持有的原土地出让合同；
6.市政府批准土地变更用途或调整容积率的文件及变更前、后规划条件及附图；
7.经属地自然资源主管部门审核签章的权籍调查表及指界资料；
8.宗地图、测绘成果表；
9.委托代理人身份证；
10.授权委托书。</t>
  </si>
  <si>
    <t>乡村建设规划许可证核发（乡镇企业、乡村公共设施和公益事业建设及农村住房建设）</t>
  </si>
  <si>
    <r>
      <rPr>
        <sz val="14"/>
        <rFont val="宋体"/>
        <charset val="134"/>
      </rPr>
      <t xml:space="preserve">1.乡村建设规划许可证申请表原件及PDF格式各一份；
2.法人身份证明及授权委托书复印件及PDF格式各一份；
3.发改部门批准、核准或者备案文件复印件及PDF格式各一份；
4.土地权属证明（《不动产权证》或《国有土地使用证》和宗地图复印件及PDF格式各一份）；
5.建设用地选址地形图原件二份及PDF格式各一份；（第三方测绘单位测量之后提交乡镇府由规划人员到乡镇自然资源所核实，乡镇府签字、盖章）
6.空间图层shape格式电子文档一份（zip压缩包）、分地块图层shape格式电子文档一份（zip压缩包）；（第三方测绘单位）
7.审查通过的建设工程设计方案（规委会审查意见文件、规划评审通过的总平面图复印件及PDF格式各一份）；
8.乡、镇人民政府书面意见（地块指标）。
</t>
    </r>
    <r>
      <rPr>
        <b/>
        <sz val="14"/>
        <rFont val="宋体"/>
        <charset val="134"/>
      </rPr>
      <t>核验原件：</t>
    </r>
    <r>
      <rPr>
        <sz val="14"/>
        <rFont val="宋体"/>
        <charset val="134"/>
      </rPr>
      <t xml:space="preserve">
单位或企业的营业执照或组织机构代码证。</t>
    </r>
  </si>
  <si>
    <t>土地开垦区内开发未确定使用权的国有土地从事生产审查</t>
  </si>
  <si>
    <t>1.州、县级人民政府开发未确定使用权的国有未利用地的请示；
2.项目所在地土地整治规划；
3.1:10000项目区标准分幅土地利用现状图；
4.补偿安置方案、权属调整方案或协议；
5.1:10000项目区标准分幅土地利用总体规划图；
6.国有未利用地开发规划方案；
7.国有未利用地开发规划图；
8.州（市）自然资源主管部门的土地开发规划方案审查意见。</t>
  </si>
  <si>
    <t>新设采矿权登记</t>
  </si>
  <si>
    <t>1.采矿权新立申请登记书(原件)
2.申请人的企业营业执照副本(复印件)
3.申请探转采新立的，提交矿产资源储量评审备案文件，包括:评审意见书和备案文件(复印件)
4.矿产资源开发利用方案和专家审查意见(原件)
5.矿山地质环境保护与土地复垦方案评审备案证明及矿山地质环境治理恢复基金建立和计提相关凭证(复印件)
6.申请采矿权范围、资源储量估算范围与探矿权范围(已取得划矿批复的为划定矿区范围)的坐标及三者叠合图与剖面图
7.以地形地质图为底图的矿区范围图
8.矿业权出让收益(价款)缴纳或有偿处置证明材料(复印件)包括:缴款通知书、矿业权成交确认书(包含矿业权出让收益或价款应缴金额、缴纳方式)矿业权出让合同以及矿业权出让收益(价款)缴纳票据和相关凭证等材料。如没有相应材料，应由征收机关出具书面意见，说明矿业权出让收益(价款)缴纳的具体情况;对已批准将矿业权出让收益(价款)转增为国家基金或国家资本金的，应提供批复文件。
9.州市级、县级自然资源主管部门出具的联勘联审和矿山生态环境综合评估、执法监察等审查意见(原件)
10.光盘(规定的电子文档)
其他特殊情况所需资料:
11.属省级管理矿种探矿权转为采矿权的，还应提交州市人民政
府出具的同意新设采矿权的意见(原件)
12.涉及与永久基本农田重叠且符合国家和省有关规定的，还应提交县级人民政府评估意见及州市级自然资源主管部门审核意见(原件)
13.探矿权转采矿权申请采矿权新立的,还应提交勘查许可证(复印件)
14.已取得划定矿区范围批复且在有效期的，还应提交划定矿区范围批复和延期批复(复印件)
15.以协议方式出让采矿权的，还应提交协议出让批准文件(由登记管理机关上传审批系统)
16.我省产业政策有调控要求的，还应按产业政策要求提交相关文件(复印件)
17.申请国家限制及政策调控矿种的，还应提交符合国家限制及政策调控申请条件的材料(由登记管理机关征询并上传审批系统)
18.外商投资企业提出申请的，还应提交外商投资企业批准证书(复印件)及军事部门意见(外商投资企业提交军事核查申请，由登记管理机关征询并上传审批系统)
19.非法定代表人办理的，还应提交法定代表人本人身份证(复印件)、企业或事业单位法定代表人的书面委托书(原件)和被委托人身份证(复印件)</t>
  </si>
  <si>
    <t>采矿权延续登记</t>
  </si>
  <si>
    <t>1.采矿权延续申请登记书(原件)
2.申请人的企业营业执照副本(复印件)
3.采矿许可证正、副本(原件)
4.矿产资源储量评审意见书、备案文件(申请登记范围与矿产资源储量评审备案范围一致，复印件)，及当年或上一年度矿山储量年报(含《矿山资源储量年度变化表》，复印件)
5.矿产资源开发利用方案和专家审查意见(申请登记范围一致且与储量核实报告相匹配的，无需重新编制评审开发利用方案，原件)
6.矿山地质环境保护与土地复垦方案评审备案证明及矿山地质环境治理恢复基金建立和计提相关凭证(复印件)
7.矿业权出让收益(价款)缴纳或有偿处置证明材料(复印件)包括:缴款通知书、分期缴款批复或包含矿业权出让收益(价款)应缴金额、缴纳方式的矿业权成交确认书、矿业权出让合同以及矿业权出让收益(价款)缴纳票据和相关凭证等材料。如没有相应材料，应由征收机关出具书面意见，说明矿业权出让收益(价款)缴纳的具体情况;对已批准将矿业权出让收益(价款)转增为国家基金或国家资本金的，应提供批复文件。
8.州市级、县级自然资源主管部门出具的矿山生态环境综合评估、执法监察等审查意见(原件)
9.光盘(规定的电子文档)
其他特殊情况所需资料:
10.因不可抗力或其他非申请人自身原因，未在规定期限内提出延续申请的,还应提交州市级自然资源主管部门出具的过期审查意见(原件)
11.涉及与永久基本农田重叠且符合国家和省有关规定的，还应提交县级人民政府评估意见及州市级自然资源主管部门审核意见(原
件)
12.我省产业政策有调控要求的，还应按产业政策要求提交相关文件(复印件)
13.属限制性开采矿种的，还应提交州市级、县级自然资源主管部门出具的符合开采总量控制的意见(原件)
14.外商投资企业提出申请的，还应提交外商投资企业批准证书及已征询过军事部门意见的相关材料(复印件)
15.非法定代表人办理的，还应提交法定代表人本人身份证(复印件)、企业或事业单位法定代表人的书面委托书(原件)和被委托人身份证(复印件)</t>
  </si>
  <si>
    <t>采矿权变更登记（扩大矿区范围变更登记、缩小矿区范围变更登记、开采主矿种、开采方式变更登记、采矿权人名称变更登记、转让变更登记）</t>
  </si>
  <si>
    <t>1.采矿权变更申请登记书；
2.采矿许可证正、副本；
3.矿业权出让收益（价款）缴纳或有偿处置证明材料；
4.州市级、县级自然资源主管部门出具的联勘联审和矿山生态环境综合评估审查意见；
5.州市级、县级自然资源主管部门出具的执法监察审查意见；
6.法定代表人本人身份证；
7.采矿权转让申请书；
8.申请人的企业营业执照副本；
9.转让人与受让人的企业营业执照副本；
10.变更前、后的企业营业执照副本；
11.变更后矿产资源储量评审意见书和备案文件；
12.矿产资源开发利用方案；
13.矿产资源开发利用方案专家审查意见；
14.矿山地质环境保护与土地复垦方案评审备案证明；
15.矿山地质环境治理恢复基金建立和计提相关凭证；
16.工商部门出具的变更批准文件或工商变更事项查询单；
17.登记管理机关批准扩大矿区范围的批准文件；
18.划定矿区范围批复和延期批复；
19.申请采矿权范围、资源储量估算范围与探矿权范围的坐标及三者叠合图与剖面图；
20.采矿权转让合同书；
21.县级自然资源主管部门出具的矿山投产满1年的情况说明；
22.持有采矿权满5年的情况说明；
23.州市级、县级自然资源主管部门出具的已履行矿山地质环境保护与土地复垦的情况说明；
24.县级人民政府评估意见及州市级自然资源主管部门审核意见；
25.登记管理机关批准变更开采矿种的批准文件；
26.符合国家限制及政策调控申请条件的材料和州市级、县级自然资源主管部门出具的符合开采总量控制的意见；
27.变更为国家实行开采总量控制矿种专家论证意见及公示结果；
28.符合产业政策调控要求的相关文件；
29.外商投资企业批准证书及军事部门意见；
30.有效勘查许可证；
31.涉及各类保护区、工程建设项目压覆区、永久基本农田及其他矿业权重叠应退出重叠范围的按相关规定提交材料；
32.采矿权延续申请资料（由受让人提交）；
33.国有资产监管和主管部门同意或批准的书面意见；
34.依法负有相应国有资产监督管理职责的人民政府、政府部门或主管单位同意或批准的书面意见；
35.股东会、股东大会或董事会按照公司章程的规定作出转让的决议；
36.法院拍卖或裁定的协助执行通知书、裁定书等资料；
37.被委托人身份证；
38.企业或事业单位法定代表人的书面委托书；
39.登记管理机关批准增列开采矿种的批准文件。</t>
  </si>
  <si>
    <t>采矿权注销登记</t>
  </si>
  <si>
    <t>1.采矿权注销申请书(原件)
2.申请人的企业营业执照副本(复印件)
3.采矿许可证正、副本(原件)
4.关闭矿山报告或完成报告、终止报告(关闭矿山报告中应包含矿区范围图、矿山开采现状及实测图件、储量动用及剩余情况、矿山地质环境保护与土地复垦情况或者依法缴纳土地复垦费情况、采矿权使用费的缴纳情况及相关票据等内容)
5.县级自然资源主管部门对采矿权人已开展治理恢复和土地复垦的验收合格文件(原件)
6.矿业权出让收益(价款)缴纳或有偿处置证明材料(复印件)包括:缴款通知书、分期缴款批复或包含矿业权出让收益(价款)应缴金额、缴纳方式的矿业权成交确认书、矿业权出让合同以及矿业权出让收益(价款)缴纳票据和相关凭证等材料。如没有相应材料，应由征收机关出具书面意见，说明矿业权出让收益(价款)缴纳的具体情况;对已批准将矿业权出让收益(价款)转增为国家基金或国家资本金的，应提供批复文件。
7.光盘(规定的电子文档)
其他特殊情况所需资料:
8.非法定代表人办理的，还应提交法定代表人本人身份证(复印件)、企业或事业单位法定代表人的书面委托书(原件)和被委托人身份证(复印件)</t>
  </si>
  <si>
    <t>开采矿产资源划定矿区范围批准</t>
  </si>
  <si>
    <t>1.划定矿区范围申请书；
2.申请人的企业营业执照副本；
3.矿产资源开发利用初步方案及矿区范围划定合理性专家论证意见；
4.地质资料汇交凭证；
5.已评估缴纳探矿权采矿权出让收益(价款)证明材料；
6.划定矿区范围联勘联审、规划审查、执法监察等审查意见；
7.法定代表人本人身份证；
8.矿产资源储量评审意见书及备案证明、查明矿产资源储量登记书；
9.矿产资源储量评审意见书；
10.勘查许可证；
11.探矿权范围、申请划定的矿区范围与资源储量估算范围的坐标及三者叠合的平面图与剖面图；
12.涉及的勘查许可证或采矿许可证；
13.登记管理机关批准扩大矿区范围的批准文件；
14.申请划定的矿区范围与资源储量估算范围的坐标及二者叠合的平面图与剖面图；
15.已纳入非煤矿山转型升级方案及本辖区内矿山总数控制指标并同意办理的意见；
16.经审查确认的转型升级方案或煤矿建设项目批准文件；
17.煤矿产能置换方案审核确认意见；
18.县级人民政府评估意见；
19.州市级自然资源主管部门审核意见；
20.符合国家限制及政策调控申请条件的主管部门意见；
21.外商投资企业批准证书；
22.企业或事业单位法定代表人的书面委托书；
23.被委托人身份证。</t>
  </si>
  <si>
    <t>矿山闭坑地质报告审批</t>
  </si>
  <si>
    <t>1.关于申请矿山闭坑地质报告审批的函；
2.矿山闭坑地质报告审批申报表；
3.闭坑报告</t>
  </si>
  <si>
    <t>地质灾害治理责任认定</t>
  </si>
  <si>
    <t>1.地质灾害治理责任认定申请表；
2.具有相应评估资质单位提交的成因调查报告；
3.地质灾害发生地的地块、地上附着物、施工单位权属证据；
4.现场勘察照片。</t>
  </si>
  <si>
    <t>土地复垦验收确认</t>
  </si>
  <si>
    <t>1.规划设计执行报告；
2.验收调查报告及图件；
3.检测报告；
4.质量评估报告。</t>
  </si>
  <si>
    <t>交通工程类建设工程规划许可证核发</t>
  </si>
  <si>
    <t>1.《建设工程规划许可证》申请表；
2.发改部门批准、核准或者备案文件；
3.土地使用证明文件（详见说明）；           
4.勘测定界图或定位放样图；
5.工程方案设计图（可行性研究报告评审通过的设计方案总平图、断面图及专家评审意见）；
6.空间图层（shape格式电子文档，zip压缩包）。</t>
  </si>
  <si>
    <t>修缮工程（含历史建筑修缮）建设工程规划许可证核发</t>
  </si>
  <si>
    <t>管线工程类建设工程规划许可证核发</t>
  </si>
  <si>
    <t>1.《建设工程规划许可证》申请表；
2.发改部门批准、核准或者备案文件；
3.土地使用证明文件（详见说明）；          
4.勘测定界图或定位放样图；
5.工程方案设计图（可行性研究报告评审通过的设计方案总平图、断面图及专家评审意见）；
6.空间图层（shape格式电子文档，zip压缩包）。</t>
  </si>
  <si>
    <t>临时工程类建设工程规划许可证核发</t>
  </si>
  <si>
    <t>1.建设工程规划许可证申请表（临时）；                
2.建设项目批准、核准、备案文件；
3.使用土地的有关证明文件，地方结合实际确定，可以是不动产权属证书、建设用地规划许可证、国有建设用地划拨决定书、国有建设用地使用权出让合同或有关部门出具的使用土地证明文件等；
4.建设工程设计方案；                                
5.依照规定需要编制修建性详细规划的，应当提交修建性详细规划。</t>
  </si>
  <si>
    <t>建筑工程类建设工程规划许可证核发</t>
  </si>
  <si>
    <r>
      <rPr>
        <sz val="14"/>
        <rFont val="宋体"/>
        <charset val="134"/>
      </rPr>
      <t xml:space="preserve">1. 建设工程规划许可证申请表原件及PDF格式各一份；
2.《建设用地规划许可证》复印件及PDF格式各一份；
3.《国有土地使用证》或《不动产权证》复印件及PDF格式各一份；
4.《民用建筑防空地下室建筑许可证》或《民用建筑防空地下室易地建设许可证》及审查批准防空地下室设计方案批复复印件及PDF格式各一份；
5.《西双版纳傣族自治州建筑民族特色审查意见书》复印件及PDF格式各一份；
6.建设工程规划定位放样图、勘测定界图复印件及PDF格式各一份；
7.审查通过的建设工程设计效果图、总平面图复印件及PDF格式各一份；
8. 空间图层shape格式电子文档一份(zip压缩包）、建筑单体shape格式电子文档一份(zip压缩包）；
9.发改部门批准、核准或者备案文件复印件及PDF格式各一份；
</t>
    </r>
    <r>
      <rPr>
        <b/>
        <sz val="14"/>
        <rFont val="宋体"/>
        <charset val="134"/>
      </rPr>
      <t>核验原件：</t>
    </r>
    <r>
      <rPr>
        <sz val="14"/>
        <rFont val="宋体"/>
        <charset val="134"/>
      </rPr>
      <t xml:space="preserve">
缴纳基础设施配套费证明材料；
单位或企业的营业执照或组织机构代码证或个人身份证及授权委托书。</t>
    </r>
  </si>
  <si>
    <t>建设项目用地预审与选址意见书核发</t>
  </si>
  <si>
    <t>1.建设项目用地预审与选址意见书申请表              
2.建设项目用地预审与选址意见书申请报告
3.项目建设依据文件
4.节约集约用地论证分析专章
5.建设项目选址意向方案用地边界拐点坐标
6.节约集约用地论证分析专章审核意见
7.自然资源主管部门初审意见
8.标注项目用地范围的三区三线分析图、与其他控制线分析图、土地利用现状图及其他相关图件
9.执法监察现场踏勘报告表
10.省级或国家级林草主管部门同意占用自然保护区实验区意见（涉及自然保护区实验区的提供。）
11.违法查处材料（涉及违法用地的提供。）
12.发改、工信、环保部门关于是否属于“两高”项目的意见/发改、能源部门关于是否属于产能过剩行业的意见。</t>
  </si>
  <si>
    <t>矿产资源储量评审备案服务</t>
  </si>
  <si>
    <t>1.关于申请矿产资源储量评审备案的函；
2.矿产资源储量信息表；
3.矿产资源储量报告（含报告正文、附图、附表、附件）。</t>
  </si>
  <si>
    <t>地质灾害防治资质单位项目备案</t>
  </si>
  <si>
    <t>1.地质灾害防治资质单位项目备案申请表；
2.地质灾害防治单位资质证书；
3.营业执照或事业法人证书；
4.申请单位法人授权书；
5.资质单位主要技术人员及拟入滇技术人员明细表（附职称证书、毕业证书及身份证）；
6.经办人员身份证；
7.主要设备清单；
8.用章式样；
9.企业所在省自然资源厅介绍信；
10.地质灾害防治项目合同。</t>
  </si>
  <si>
    <t>测绘成果分发服务</t>
  </si>
  <si>
    <t>1.申请人身份证；
2.云南省自然资源厅国家秘密基础测绘成果准予使用通知书；
3.涉密测绘成果购领证。</t>
  </si>
  <si>
    <t>采矿权抵押备案（含抵押备案和抵押备案解除）</t>
  </si>
  <si>
    <t>1.抵押双方营业执照，金融机构金融许可证；
2.采矿许可证；
3.采矿权抵押备案信息表；
4.采矿权抵押备案解除信息表；
5.法定代表人本人身份证、企业或事业单位法定代表人书面授权委托书和被委托人身份证。</t>
  </si>
  <si>
    <t>景洪市林业和草原局</t>
  </si>
  <si>
    <t>矿藏勘查、开采以及其他各类工程建设占用林地审核(国家级权限)</t>
  </si>
  <si>
    <t>1.项目单位提供的《使用林地申请表》；
2.项目单位提供的身份材料；
3.项目单位提供的建设项目有关批准文件；
4.项目单位提供的建设项目使用林地可行性报告或林地现状调查表；
5.地方林草部门提供的初步审查意见；
6.县级林草部门提供的现场查验表。</t>
  </si>
  <si>
    <t>草原防火期内因生产活动需要在草原上野外用火审批</t>
  </si>
  <si>
    <t>1.申请人的情况说明；
2.草原权属证明材料原件；
3.草原位置图；  
4.申请人身份证明材料。</t>
  </si>
  <si>
    <t>草原防火期内在草原上进行爆破、勘察和施工等活动审批</t>
  </si>
  <si>
    <t>1.书面申请书；
2.草原防火期内进入草原防火区进行实弹演习、爆破等活动申请；
3.实弹演习、爆破等活动主管部门批准文件；
4.实弹演习、爆破工作方案；
5.防火措施和灭火准备工作方案。</t>
  </si>
  <si>
    <t>森林防火期内因防治病虫鼠害、冻害等特殊情况确需在森林防火区野外用火的审批</t>
  </si>
  <si>
    <t>1.因防治病虫鼠害、冻害等特殊情况确需在森林防火区野外用火的情况说明；      
2.森林防火措施和灭火准备情况说明。</t>
  </si>
  <si>
    <t>林木种子（含园林绿化草种）生产经营许可证核发</t>
  </si>
  <si>
    <t>1.林木种子生产经营许可核发事项申请表；
2.营业执照；
3.单位章程；
4.设施设备所有权或者使用权说明及照片；
5.技术人员情况说明材料及劳动合同；
6.告知承诺书。</t>
  </si>
  <si>
    <t>草种经营许可证核发</t>
  </si>
  <si>
    <t>1.草种经营许可证申请表；
2.企业基本情况；
3.企业承诺报告；
4.营业执照；
5.个人或法定代表人身份证；
6.草种贮藏保管人员能力证明（毕业证或培训证等）；
7.草种贮藏保管人员人事劳动证明（劳动合同、社保缴纳单据）；
8.草种检验员能力证明（毕业证或培训证等）和人事劳动证明（劳动合同、社保缴纳单据）；
9.检验设施和仪器设备清单、发票和租赁合同、实景照片；
10.草种经营制度；
11.草种经营质量保证制度；
12.草种质量检验和仓储等制度及规定；
13.草种经营档案；
14.县级草原行政主管部门出具的初审意见；
15.告知承诺书。</t>
  </si>
  <si>
    <t>权限内陆生野生动物狩猎证核发</t>
  </si>
  <si>
    <t>1.野生动物保护管理行政许可事项申请表；
2.申请人证照；
3.说明猎捕目的的有效支撑文件和材料；
4.实施猎捕的工作方案；
5.猎捕地县级林业行政主管部门的审核意见；
6.猎捕区域对象物种资源状况报告；
7.委托代理文件。</t>
  </si>
  <si>
    <t>林草植物检疫证书核发</t>
  </si>
  <si>
    <t>1.森林植物检疫报检单；
2.产地检疫合格证；
3.申请人身份证；
4.林木种子生产经营许可证；
5.森林植物检疫要求。</t>
  </si>
  <si>
    <t>临时占用草原的审批</t>
  </si>
  <si>
    <t>1.《草原征占用申请表》；
2.项目批准文件；
3.恢复草原植被的方案；
4.申请单位与草原所有者、使用权者或者承包经营权者签订的补偿协议以及对应的权属材料</t>
  </si>
  <si>
    <t>在草原上修建为直接草原保护的工程设施使用草原的审批</t>
  </si>
  <si>
    <t>1.草原征占用申请表；
2.征用和使用草原的申请单位法人证明及个人身份证的证明材料；
3.项目批准文件；
4.被征用草原的权属证明；
5.与草原所有权者、使用者及承包经营者签订的草原补偿费和安置补助费的补偿协议；
6,缴纳草原植被恢复费的凭证；
7.拟征用草原坐标图；
8.环保部门对项目建设环境影响评价报告书的批复；
9.建设项目使用草原可行性研究报告；
10.其他文件</t>
  </si>
  <si>
    <t>在草原上修建直接为畜牧业生产服务的工程设施使用草原的审批</t>
  </si>
  <si>
    <t>临时占用林地审批</t>
  </si>
  <si>
    <t>1.项目单位提供的《使用林地申请表》
2.项目单位提供的身份材料
3.项目单位提供的有关项目建设批准文件 
4.项目单位提供的建设项目使用林地可行性研究报告或林地现状调查表
5.临时占用林地的建设项目，用地单位应当提供原地恢复林业生产条件的方案或者与林权权利人签订的临时占用林地恢复林业生产条件的协议、包括恢复面积、恢复措施、时间安排、资金投入等；
6.地方林草部门提供的初步审查意见；
7.县级林草部门提供的现场查验表；
8.其他材料</t>
  </si>
  <si>
    <t>森林经营单位修筑直接为林业生产服务的工程设施占用林地审批</t>
  </si>
  <si>
    <t>1.申请表；
2.建设项目批准文件或说明；
3.工程设施内容、使用林地面积等情况说明；
4.被占用林地森林经营单位同意的意见（修筑直接为林业生产经营服务的工程设施项目，占用国有林地）；
5.被占用林地农村集体经济组织或者经营者、承包者同意的意见（修筑直接为林业生产经营服务的工程设施项目，占用集体林地）；
6.其他材料</t>
  </si>
  <si>
    <t>勘查、开采矿藏和各项建设工程占用或者征用林地审核</t>
  </si>
  <si>
    <t>1.项目单位提供的《使用林地申请表》
2.项目单位提供的身份材料
3.项目单位提供的有关项目建设批准文件 
4.项目单位提供的建设项目使用林地可行性研究报告或林地现状调查表
5.地方林草部门提供的初步审查意见；
6.县级林草部门提供的现场查验表；
7.其他材料</t>
  </si>
  <si>
    <t>进入自然保护区核心区从事科学研究观测、调查活动审批</t>
  </si>
  <si>
    <t>1.申请人身份证照；
2.申请人的情况说明；
3.活动计划；
4.与保护区管护局签订与研究有关的合作协议。</t>
  </si>
  <si>
    <t>进入自然保护区缓冲区从事非破坏性科学研究、教学实习和标本采集活动审批</t>
  </si>
  <si>
    <t>1.申请人身份证照；
2.申请人的情况说明；
3.活动计划；
4.与保护区管护局签订与研究的合作协议。</t>
  </si>
  <si>
    <t>森林高火险期内进入森林高火险区的审批</t>
  </si>
  <si>
    <t>1.情况说明；
2.活动方案及防范措施报告；
3.活动同意书及批文。</t>
  </si>
  <si>
    <t>林木采伐许可证核发</t>
  </si>
  <si>
    <t>1.林权证或国有土地使用证；
2.有关采伐指标的批准文件；
3.伐区采作业设计报告；
4.申请人的书面申请报告；
5.更新造林验收报告；
6.其它特殊采伐需提供有关批文及说明意见。</t>
  </si>
  <si>
    <t>进入地方级自然保护区核心区从事科学研究观测、调查活动审批(县级权限)</t>
  </si>
  <si>
    <t>1.申请人身份证照；
2.活动计划；
3.与保护区管护局签订与研究有关的合作协议。</t>
  </si>
  <si>
    <t>林木良种苗木培育补助</t>
  </si>
  <si>
    <t>行政给付</t>
  </si>
  <si>
    <t>申请人的情况说明。</t>
  </si>
  <si>
    <t>林木良种繁育补助</t>
  </si>
  <si>
    <t>西双版纳傣族自治州生态环境局景洪分局</t>
  </si>
  <si>
    <t>建设项目环境影响报告表审批</t>
  </si>
  <si>
    <t>（一）建设单位环评报批申请；
（二）信息公开承诺书（仅删减不宜公开内容的项目）； 
（三）建设项目环评文件受理公开表；
（四）拟审查建设项目环评信息公开表；
（五）省环境学会提交的成套资料（包括报告表报批稿及技术评估材料）</t>
  </si>
  <si>
    <t>建设项目环境影响登记表备案</t>
  </si>
  <si>
    <t>网上填报：
（一）建设项目名称、建设地点、建设类型、建设内容及规模等基本信息；
（二）主要环境影响及采取的污染防治措施及排放去向等。</t>
  </si>
  <si>
    <t>建设项目环境影响后评价备案</t>
  </si>
  <si>
    <t>（一）备案申请文件；
（二）环境影响后评价报告</t>
  </si>
  <si>
    <t>企业事业单位突发环境事件应急预案备案</t>
  </si>
  <si>
    <t>1.突发环境事件应急预案备案表：需填写企业基本信息、预案类型、备案原因等内容。
2.环境应急预案及编制说明的纸质文件和电子文件：一、环境应急预案：包括环境应急预案的签署发布文件、环境应急预案文本，内容涵盖总则、应急组织指挥体系与职责、预防与预警机制、应急处置、后期处置、应急保障、监督管理等。二、编制说明：包含编制过程概述、重点内容说明、征求意见及采纳情况说明、评审情况说明。
3.环境风险评估报告的纸质文件和电子文件：对企业的环境风险源进行识别、分析各类事故衍化规律、自然灾害影响程度，构建突发环境事件及其后果情景，确定环境风险等级。
4.环境应急资源调查报告的纸质文件和电子文件：调查企业第一时间可调用的环境应急队伍、装备、物资、场所等应急资源状况和可请求援助或协议援助的应急资源状况。
5.环境应急预案评审意见的纸质文件和电子文件：企业组织专家和可能受影响的居民、单位代表对环境应急预案进行评审后形成的评审意见。</t>
  </si>
  <si>
    <t>景洪市水务局</t>
  </si>
  <si>
    <t>水利基建项目初步设计文件审批</t>
  </si>
  <si>
    <t>1.初步设计审批申请函；
2.初步设计报告及附件；
3.环境影响评价报告及批复文件；
4.移民安置规划报告及审核意见；
5.资金筹措文件；
6.委托书；
7.中华人民共和国居民身份证（人像面、国徽面）。</t>
  </si>
  <si>
    <t>农村集体经济组织修建水库审批</t>
  </si>
  <si>
    <t>1.初步设计审批申请函；
2.初设报告及相关附件；
3.资金筹措文件；
4.环境影响评价报告及批复文件；
5.移民安置规划报告及审核意见；
6.委托书；
7.办理人中华人民共和国居民身份证（人像面、国徽面）。</t>
  </si>
  <si>
    <t>河道采砂许可</t>
  </si>
  <si>
    <t>1.河道采砂申请书；
2.申请人营业执照；
3.法定代表人或申请人个人身份证；
4.堆砂场设置（土地地类、占地面积、堆放高度、存放时限等）、弃料处理、采砂作业现场管理及采砂活动结束后河道修复整治等采砂实施方案；
5.河道采砂履行义务承诺书；
6.法人授权的法人委托书；
7.船舶登记证；
8.内河船舶船员适任证书；
9.第三方利害协议；
10.合伙协议书及其他合法证明材料；
11.委托人和被委托人的身份证。</t>
  </si>
  <si>
    <t>河道管理范围内有关活动（不含河道采砂）审批</t>
  </si>
  <si>
    <t>1.地方水行政主管部门关于河道管理范围内有关活动审批的请示；
2.河道管理范围内有关活动方案；
3.洪水影响评价报告；
4.协议或者相关承诺函；
5.委托书；
6.被委托人身份证复印件。</t>
  </si>
  <si>
    <t>城市建设填堵水域、废除围堤审核</t>
  </si>
  <si>
    <t>1.城市建设填堵水域、废除围堤审核申请表；
2.法人或法人代表身份证；
3.法人所在组织提供组织机构代码证；
4.项目建设的可行性报告；
5.区域范围内来水排出方案；
6.协调意见书或承诺书；
7.委托书；
8.被委托人身份证复印件。</t>
  </si>
  <si>
    <t>生产建设项目水土保持方案审批</t>
  </si>
  <si>
    <t>1.生产建设项目水土保持方案审批申请；
2.生产建设项目水土保持方案；
3.委托书；
4.中华人民共和国居民身份证（人像面、国徽面）。</t>
  </si>
  <si>
    <t>占用农业灌溉水源、灌排工程设施审批</t>
  </si>
  <si>
    <t>1.行政许可申请书；
2.占用灌排设施补偿项目申报文件；
3.项目可研审批、核准或备案文件；
4.与有利害关系的第三方达成的协议或承诺函；
5.占用灌排设施补偿项目设计文件。</t>
  </si>
  <si>
    <t>坝顶兼做公路审批</t>
  </si>
  <si>
    <t>1.申请书；
2.公路建设项目对大坝安全影响评价报告；
3.公路建设项目涉及大坝设计图纸；
4.影响评价报告技术审查及复核意见；
5.申请人的统一社会信用代码证复印件；
6.经办人身份证明；
7.处理与第三者水事权益协议文件和相关图件。</t>
  </si>
  <si>
    <t>在大坝管理和保护范围内修建码头、渔塘许可</t>
  </si>
  <si>
    <t>1.大坝管理和保护范围内修建码头、渔塘许可申请书；
2.大坝管理单位同意意见书；
3.专题论证分析报告。</t>
  </si>
  <si>
    <t>取水许可证核发（县级权限）（注销申请）</t>
  </si>
  <si>
    <t>1.取水许可注销申请书；
2.连续停水取水满2年证明材料；
3.原取水申请批准文件和取水许可证；
4.法人授权的法人委托书；
5.委托人和被委托人的身份证。</t>
  </si>
  <si>
    <t>取水许可证核发（县级权限）（首次申请）</t>
  </si>
  <si>
    <t>1.取水许可证申领表；
2.建设项目的批准、核准文件或备案证明；
3.取水申请批准文件；
4.取水工程或者设施的建设和试运行情况；
5.取水计量设施的计量认证情况；
6.节水设施的建设和试运行情况；
7.试运行期间的取水、退水监测结果；
8.法人授权的法人委托书；
9.委托人和被委托人的身份证。</t>
  </si>
  <si>
    <t>取水许可证核发（县级权限）（变更申请）</t>
  </si>
  <si>
    <t>1.取水许可证变更申请书；
2.原取水申请批准文件和取水许可证；
3.原取水单位或个人的法定身份证明文件（营业执照、法定代表人或申请人个人身份证）；
4.现取水单位或个人的法定身份证明文件（营业执照、法定代表人或申请人个人身份证）；
5.有关取水权转让的批准文件；
6.取水权质押融资合同和其他取水权质押融资有关证明材料；
7.法人授权的法人委托书；
8.委托人和被委托人的身份证。</t>
  </si>
  <si>
    <t>取水许可证核发（县级权限）（延续申请）</t>
  </si>
  <si>
    <t>1.延续取水申请书；
2.原取水申请批准文件和取水许可证；
3.法人授权的法人委托书；
4.委托人和被委托人的身份证。</t>
  </si>
  <si>
    <t>取水许可审批（县级权限）（重新申请）</t>
  </si>
  <si>
    <t>1.取水许可申请书；
2.建设项目的批准、核准文件或备案证明；
3.建设项目水资源论证报告书；
4.取水单位或者个人的法定身份证明文件；
5.有利害关系第三者的承诺书；
6.经审查同意的取水权转让可行性研究报告及审查意见；
7.法人授权的法人委托书；
8.委托人和被委托人的身份证；
9.合伙协议书及其他合法证明材料。</t>
  </si>
  <si>
    <t>取水许可审批（县级权限）（首次申请）</t>
  </si>
  <si>
    <t>洪水影响评价类审批</t>
  </si>
  <si>
    <t>1.项目建设依据；
2.洪水影响评价报告；
3.洪水影响评价申请表；
4.建设项目可行性研究报告（附图）或河道管理范围内的工程建设方案（附图）；
5.协调意见书或承诺书；
6.委托书；
7.中华人民共和国居民身份证（人像面、国徽面）。</t>
  </si>
  <si>
    <t>用水计划核定</t>
  </si>
  <si>
    <t>用水计划核定申请。</t>
  </si>
  <si>
    <t>景洪市交通运输局</t>
  </si>
  <si>
    <t>在区、县范围内进行公路超限运输许可</t>
  </si>
  <si>
    <t>1.云南省公路超限运输申请表；
2.道路运输经营许可证；
3.身份证件（非本人办理请提供授权委托书）；
4.车辆行驶证或临时号牌；
5.轮廓图及护送方案。</t>
  </si>
  <si>
    <t>更新采伐护路林审批</t>
  </si>
  <si>
    <t>1.交通行政许可申请书；
2.更新补种措施；
3.安全保障措施；
4.委托书。</t>
  </si>
  <si>
    <t>公路建设项目施工许可</t>
  </si>
  <si>
    <t>1.交通行政许可申请书；
2.交通主管部门对建设资金落实情况的审计意见；
3.国土资源部门关于征地的批复或者控制性用地的批复；
4.建设项目各合同段的施工单位和监理单位名单、合同价情况；
5.应当报备的资格预审报告、招标文件和评标报告；
6.已办理的质量监督手续材料；
7.保证工程质量和安全措施的材料；
8.施工图设计文件批复。</t>
  </si>
  <si>
    <t>内河通航水域载运或拖带超重、超长、超高、超宽、半潜物体许可</t>
  </si>
  <si>
    <t>1.内河载运或拖带超重、超长、超高、超宽、半潜物体申请书；
2.拖轮及超重、超长、超高、超宽、半潜物体的技术资料；
3.载运或拖带方案；已制定的安全与防污染保障措施和应急预案；
4.实施拖带的拖轮清单和拖轮租赁合同或协议；
5.已通过评审的拖带作业通航安全评估报告；
6.航行通（警）告发布申请。</t>
  </si>
  <si>
    <t>公路施工作业验收</t>
  </si>
  <si>
    <t>1.公路施工作业验收表；
2.建设单位自检自查报告或交工验收报告。</t>
  </si>
  <si>
    <t>客运站站级核定</t>
  </si>
  <si>
    <t>1.客运站站级确认申请表；
2.竣工验收合格证。</t>
  </si>
  <si>
    <t>公路工程交工验收向交通主管部门备案</t>
  </si>
  <si>
    <t>公路工程建设项目交工验收报告。</t>
  </si>
  <si>
    <t>设置非公路标志审批</t>
  </si>
  <si>
    <t>1.交通行政许可申请书；
2.设计和施工方案；
3.保障公路、公路附属设施质量和安全的技术评价报告；
4.处置施工险情和意外事故的应急方案；
5.委托书。</t>
  </si>
  <si>
    <t>占用、挖掘公路、公路用地或者使公路改线审批</t>
  </si>
  <si>
    <t>公路建筑控制区内埋设管线、电缆等设施许可</t>
  </si>
  <si>
    <t>在公路增设或改造平面交叉道口审批</t>
  </si>
  <si>
    <t>跨越、穿越公路及在公路用地范围内架设、埋设管线、电缆等设施，或者利用公路桥梁、公路隧道、涵洞铺设电缆等设施许可</t>
  </si>
  <si>
    <t>水运工程施工图设计文件审批</t>
  </si>
  <si>
    <t>1.交通行政许可申请书；
2.施工图设计文件；
3.经批准的初步设计文件；
4.授权委托书。</t>
  </si>
  <si>
    <t>水运工程设计变更审批</t>
  </si>
  <si>
    <t>1.交通行政许可申请书；
2.设计变更文件；
3.授权委托书。</t>
  </si>
  <si>
    <t>水运工程初步设计文件审批</t>
  </si>
  <si>
    <t>1.交通行政许可申请书；
2.初步设计文件；
3.经批准的初步设计文件；
4.授权委托书。</t>
  </si>
  <si>
    <t>公路工程初步设计文件审批</t>
  </si>
  <si>
    <t>1.交通行政许可申请书（含请示文件）；
2.初步设计全套材料；
3.委托咨询审查单位对初步设计文件的审查意见或者专家评审意见；
4.项目概算审查报告；
5.委托书。</t>
  </si>
  <si>
    <t>公路工程施工图设计文件审批</t>
  </si>
  <si>
    <t>1.交通行政许可申请书（含请示文件）；
2.施工图设计全套材料；
3.委托咨询审查单位对初步设计文件的审查意见或者专家评审意见；
4.项目施工图预算文件及审查报告；
5.委托书（含身份证）。</t>
  </si>
  <si>
    <t>内河通航水域安全作业备案</t>
  </si>
  <si>
    <t>1.内河通航水域安全作业报备书；
2.项目的批准文件；
3.与通航安全有关的技术资料及施工作业图纸；
4.施工作业方案；
5.已制定安全及防污染责任制的，提供制定文件、保障措施和应急预案；
6.与施工作业有关的合同或协议书；
7.符合条件的施工作业单位施工资质；
8.施工作业船舶清单；
9.已通过评审的通航安全和环境影响技术评估报告。</t>
  </si>
  <si>
    <t>交通运输工程造价评审（全过程造价评审）</t>
  </si>
  <si>
    <t>1.请示文件；
2.与造价有关的批复文件；
3.设计文件（造价另册）；
4.造价数据文件（软件版）；
5.设计方案咨询意见。</t>
  </si>
  <si>
    <t>交通运输工程造价评审（招标控制价评审）</t>
  </si>
  <si>
    <t>1.请示文件；
2.招标文件；
3.招标控制价成果文件。</t>
  </si>
  <si>
    <t>水运工程开工备案</t>
  </si>
  <si>
    <t>航行通（警）告办理</t>
  </si>
  <si>
    <t>1.发布航行通（警）告申请书；
2.主管机关对水上水下活动的批复(水上水下活动许可证等)；
3.水上水下活动方案，施工作业安全及防污染责任制、保障措施和应急预案。</t>
  </si>
  <si>
    <t>机动车驾驶员培训经营备案</t>
  </si>
  <si>
    <t>1.机动车驾驶员培训备案表；
2.营业执照；
3.企业法定代表人身份证；
4.普通机动车驾驶员培训业务材料；
5.道路运输驾驶员从业资格培训业务材料；
6.机动车驾驶员培训教练场经营业务材料。</t>
  </si>
  <si>
    <t>道路旅客运输企业设立分公司备案</t>
  </si>
  <si>
    <t>1.客运企业备案申请表；
2.《道路运输经营许可证》正、副本；
3.营业执照；
4.总公司所在地交通运输主管部门出具的同意设立分公司情况说明；
5.分公司安全生产管理制度文本；
6.委托书。</t>
  </si>
  <si>
    <t>道路运输企业设立分公司备案</t>
  </si>
  <si>
    <t>1.总公司《道路运输经营许可证》副本；
2.总公司法定代表人、分公司负责人及办理备案登记经办人身份证明；
3.总公司及分公司营业执照；
4.委托书；
5.分公司安全生产等管理制度；
6.分公司管理人员名单；
7.总公司所在地交通运输主管部门出具的同意设立分公司的说明；
8.道路运输企业设立分公司备案登记表（普货）；
9.道路危险货物运输企业分公司备案登记表；
10.分公司办公场所产权证明或租赁合同。</t>
  </si>
  <si>
    <t>《景洪市住房和城乡建设局工程建设类政务服务事项申报材料清单（2025年版，送审稿）》</t>
  </si>
  <si>
    <t>1.建筑工程施工许可证申请表；
2.建设工程用地批准手续（国有土地使用证、国有土地使用权出让批准书、建设用地批准书、建设用地规划许可证等）；                            
3.建设工程规划许可证；
4.中标通知书；（企业投资项目不需要）
5.施工合同；
6.建设工程施工图设计文件审查合格书；
7.建筑工程质量监督注册书；                           
8.建设工程安全监督登记表；                           
9.建设单位建设资金已经落实承诺书。</t>
  </si>
  <si>
    <t>《景洪市发展和改革局工程建设类政务服务事项申报材料清单（2025年版，送审稿）》</t>
  </si>
  <si>
    <t>《景洪市自然资源局工程建设类政务服务事项申报材料清单（2025年版，送审稿）》</t>
  </si>
  <si>
    <t>《景洪市林业和草原局工程建设类政务服务事项申报材料清单（2025年版，送审稿）》</t>
  </si>
  <si>
    <t>《西双版纳傣族自治州生态环境局景洪分局工程建设类政务服务事项申报材料清单（2025年版，送审稿）》</t>
  </si>
  <si>
    <t>《景洪市水务局工程建设类政务服务事项申报材料清单（2025年版，送审稿）》</t>
  </si>
  <si>
    <t>《景洪市交通运输局工程建设类政务服务事项申报材料清单（2025年版，送审稿）》</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</si>
</sst>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5">
    <font>
      <sz val="11"/>
      <color theme="1"/>
      <name val="宋体"/>
      <charset val="134"/>
      <scheme val="minor"/>
    </font>
    <font>
      <sz val="18"/>
      <color theme="1"/>
      <name val="方正黑体_GBK"/>
      <charset val="134"/>
    </font>
    <font>
      <sz val="28"/>
      <color theme="1"/>
      <name val="方正小标宋_GBK"/>
      <charset val="134"/>
    </font>
    <font>
      <sz val="28"/>
      <color theme="1"/>
      <name val="宋体"/>
      <charset val="134"/>
      <scheme val="minor"/>
    </font>
    <font>
      <sz val="16"/>
      <name val="方正黑体_GBK"/>
      <charset val="134"/>
    </font>
    <font>
      <sz val="14"/>
      <name val="宋体"/>
      <charset val="134"/>
    </font>
    <font>
      <sz val="16"/>
      <color theme="1"/>
      <name val="方正黑体_GBK"/>
      <charset val="134"/>
    </font>
    <font>
      <sz val="11"/>
      <color rgb="FF000000"/>
      <name val="宋体"/>
      <charset val="134"/>
      <scheme val="minor"/>
    </font>
    <font>
      <sz val="14"/>
      <color theme="1"/>
      <name val="宋体"/>
      <charset val="134"/>
    </font>
    <font>
      <sz val="11"/>
      <color rgb="FF000000"/>
      <name val="宋体"/>
      <charset val="134"/>
    </font>
    <font>
      <sz val="16"/>
      <color rgb="FF000000"/>
      <name val="方正黑体_GBK"/>
      <charset val="134"/>
    </font>
    <font>
      <sz val="14"/>
      <color rgb="FF000000"/>
      <name val="宋体"/>
      <charset val="134"/>
    </font>
    <font>
      <sz val="10"/>
      <name val="宋体"/>
      <charset val="134"/>
    </font>
    <font>
      <sz val="11"/>
      <name val="宋体"/>
      <charset val="134"/>
    </font>
    <font>
      <sz val="8"/>
      <name val="宋体"/>
      <charset val="134"/>
    </font>
    <font>
      <sz val="12"/>
      <name val="宋体"/>
      <charset val="134"/>
    </font>
    <font>
      <b/>
      <sz val="18"/>
      <color theme="3"/>
      <name val="宋体"/>
      <charset val="134"/>
      <scheme val="minor"/>
    </font>
    <font>
      <sz val="11"/>
      <color rgb="FF006100"/>
      <name val="宋体"/>
      <charset val="134"/>
      <scheme val="minor"/>
    </font>
    <font>
      <sz val="11"/>
      <color rgb="FFFA7D00"/>
      <name val="宋体"/>
      <charset val="134"/>
      <scheme val="minor"/>
    </font>
    <font>
      <b/>
      <sz val="11"/>
      <color theme="1"/>
      <name val="宋体"/>
      <charset val="134"/>
      <scheme val="minor"/>
    </font>
    <font>
      <b/>
      <sz val="11"/>
      <color theme="3"/>
      <name val="宋体"/>
      <charset val="134"/>
      <scheme val="minor"/>
    </font>
    <font>
      <sz val="11"/>
      <color theme="0"/>
      <name val="宋体"/>
      <charset val="134"/>
      <scheme val="minor"/>
    </font>
    <font>
      <i/>
      <sz val="11"/>
      <color rgb="FF7F7F7F"/>
      <name val="宋体"/>
      <charset val="134"/>
      <scheme val="minor"/>
    </font>
    <font>
      <u/>
      <sz val="11"/>
      <color rgb="FF0000FF"/>
      <name val="宋体"/>
      <charset val="134"/>
      <scheme val="minor"/>
    </font>
    <font>
      <u/>
      <sz val="11"/>
      <color rgb="FF800080"/>
      <name val="宋体"/>
      <charset val="134"/>
      <scheme val="minor"/>
    </font>
    <font>
      <b/>
      <sz val="11"/>
      <color rgb="FFFFFFFF"/>
      <name val="宋体"/>
      <charset val="134"/>
      <scheme val="minor"/>
    </font>
    <font>
      <sz val="11"/>
      <color rgb="FFFF0000"/>
      <name val="宋体"/>
      <charset val="134"/>
      <scheme val="minor"/>
    </font>
    <font>
      <sz val="11"/>
      <color rgb="FF9C0006"/>
      <name val="宋体"/>
      <charset val="134"/>
      <scheme val="minor"/>
    </font>
    <font>
      <b/>
      <sz val="15"/>
      <color theme="3"/>
      <name val="宋体"/>
      <charset val="134"/>
      <scheme val="minor"/>
    </font>
    <font>
      <b/>
      <sz val="11"/>
      <color rgb="FFFA7D00"/>
      <name val="宋体"/>
      <charset val="134"/>
      <scheme val="minor"/>
    </font>
    <font>
      <b/>
      <sz val="13"/>
      <color theme="3"/>
      <name val="宋体"/>
      <charset val="134"/>
      <scheme val="minor"/>
    </font>
    <font>
      <b/>
      <sz val="11"/>
      <color rgb="FF3F3F3F"/>
      <name val="宋体"/>
      <charset val="134"/>
      <scheme val="minor"/>
    </font>
    <font>
      <sz val="11"/>
      <color rgb="FF9C6500"/>
      <name val="宋体"/>
      <charset val="134"/>
      <scheme val="minor"/>
    </font>
    <font>
      <sz val="11"/>
      <color rgb="FF3F3F76"/>
      <name val="宋体"/>
      <charset val="134"/>
      <scheme val="minor"/>
    </font>
    <font>
      <b/>
      <sz val="14"/>
      <name val="宋体"/>
      <charset val="134"/>
    </font>
  </fonts>
  <fills count="33">
    <fill>
      <patternFill patternType="none"/>
    </fill>
    <fill>
      <patternFill patternType="gray125"/>
    </fill>
    <fill>
      <patternFill patternType="solid">
        <fgColor theme="7" tint="0.79992"/>
        <bgColor rgb="FF000000"/>
      </patternFill>
    </fill>
    <fill>
      <patternFill patternType="solid">
        <fgColor theme="6" tint="0.59996"/>
        <bgColor rgb="FF000000"/>
      </patternFill>
    </fill>
    <fill>
      <patternFill patternType="solid">
        <fgColor rgb="FFC6EFCE"/>
        <bgColor rgb="FF000000"/>
      </patternFill>
    </fill>
    <fill>
      <patternFill patternType="solid">
        <fgColor theme="6" tint="0.79992"/>
        <bgColor rgb="FF000000"/>
      </patternFill>
    </fill>
    <fill>
      <patternFill patternType="solid">
        <fgColor theme="9"/>
        <bgColor rgb="FF000000"/>
      </patternFill>
    </fill>
    <fill>
      <patternFill patternType="solid">
        <fgColor theme="8"/>
        <bgColor rgb="FF000000"/>
      </patternFill>
    </fill>
    <fill>
      <patternFill patternType="solid">
        <fgColor theme="4"/>
        <bgColor rgb="FF000000"/>
      </patternFill>
    </fill>
    <fill>
      <patternFill patternType="solid">
        <fgColor theme="9" tint="0.59996"/>
        <bgColor rgb="FF000000"/>
      </patternFill>
    </fill>
    <fill>
      <patternFill patternType="solid">
        <fgColor theme="9" tint="0.39995"/>
        <bgColor rgb="FF000000"/>
      </patternFill>
    </fill>
    <fill>
      <patternFill patternType="solid">
        <fgColor theme="4" tint="0.59996"/>
        <bgColor rgb="FF000000"/>
      </patternFill>
    </fill>
    <fill>
      <patternFill patternType="solid">
        <fgColor theme="6" tint="0.39995"/>
        <bgColor rgb="FF000000"/>
      </patternFill>
    </fill>
    <fill>
      <patternFill patternType="solid">
        <fgColor rgb="FFA5A5A5"/>
        <bgColor rgb="FF000000"/>
      </patternFill>
    </fill>
    <fill>
      <patternFill patternType="solid">
        <fgColor theme="5"/>
        <bgColor rgb="FF000000"/>
      </patternFill>
    </fill>
    <fill>
      <patternFill patternType="solid">
        <fgColor theme="5" tint="0.39995"/>
        <bgColor rgb="FF000000"/>
      </patternFill>
    </fill>
    <fill>
      <patternFill patternType="solid">
        <fgColor rgb="FFFFC7CE"/>
        <bgColor rgb="FF000000"/>
      </patternFill>
    </fill>
    <fill>
      <patternFill patternType="solid">
        <fgColor theme="9" tint="0.79992"/>
        <bgColor rgb="FF000000"/>
      </patternFill>
    </fill>
    <fill>
      <patternFill patternType="solid">
        <fgColor theme="8" tint="0.79992"/>
        <bgColor rgb="FF000000"/>
      </patternFill>
    </fill>
    <fill>
      <patternFill patternType="solid">
        <fgColor rgb="FFF2F2F2"/>
        <bgColor rgb="FF000000"/>
      </patternFill>
    </fill>
    <fill>
      <patternFill patternType="solid">
        <fgColor theme="8" tint="0.39995"/>
        <bgColor rgb="FF000000"/>
      </patternFill>
    </fill>
    <fill>
      <patternFill patternType="solid">
        <fgColor theme="4" tint="0.79992"/>
        <bgColor rgb="FF000000"/>
      </patternFill>
    </fill>
    <fill>
      <patternFill patternType="solid">
        <fgColor theme="7" tint="0.59996"/>
        <bgColor rgb="FF000000"/>
      </patternFill>
    </fill>
    <fill>
      <patternFill patternType="solid">
        <fgColor theme="6"/>
        <bgColor rgb="FF000000"/>
      </patternFill>
    </fill>
    <fill>
      <patternFill patternType="solid">
        <fgColor theme="5" tint="0.79992"/>
        <bgColor rgb="FF000000"/>
      </patternFill>
    </fill>
    <fill>
      <patternFill patternType="solid">
        <fgColor theme="5" tint="0.59996"/>
        <bgColor rgb="FF000000"/>
      </patternFill>
    </fill>
    <fill>
      <patternFill patternType="solid">
        <fgColor rgb="FFFFFFCC"/>
        <bgColor rgb="FF000000"/>
      </patternFill>
    </fill>
    <fill>
      <patternFill patternType="solid">
        <fgColor rgb="FFFFEB9C"/>
        <bgColor rgb="FF000000"/>
      </patternFill>
    </fill>
    <fill>
      <patternFill patternType="solid">
        <fgColor theme="7"/>
        <bgColor rgb="FF000000"/>
      </patternFill>
    </fill>
    <fill>
      <patternFill patternType="solid">
        <fgColor theme="7" tint="0.39995"/>
        <bgColor rgb="FF000000"/>
      </patternFill>
    </fill>
    <fill>
      <patternFill patternType="solid">
        <fgColor theme="4" tint="0.39995"/>
        <bgColor rgb="FF000000"/>
      </patternFill>
    </fill>
    <fill>
      <patternFill patternType="solid">
        <fgColor theme="8" tint="0.59996"/>
        <bgColor rgb="FF000000"/>
      </patternFill>
    </fill>
    <fill>
      <patternFill patternType="solid">
        <fgColor rgb="FFFFCC99"/>
        <bgColor rgb="FF000000"/>
      </patternFill>
    </fill>
  </fills>
  <borders count="20">
    <border>
      <left/>
      <right/>
      <top/>
      <bottom/>
      <diagonal/>
    </border>
    <border>
      <left/>
      <right/>
      <top style="thin">
        <color auto="true"/>
      </top>
      <bottom/>
      <diagonal/>
    </border>
    <border>
      <left style="thin">
        <color auto="true"/>
      </left>
      <right style="thin">
        <color auto="true"/>
      </right>
      <top style="thin">
        <color auto="true"/>
      </top>
      <bottom style="thin">
        <color auto="true"/>
      </bottom>
      <diagonal/>
    </border>
    <border>
      <left style="thin">
        <color auto="true"/>
      </left>
      <right/>
      <top/>
      <bottom style="thin">
        <color auto="true"/>
      </bottom>
      <diagonal/>
    </border>
    <border>
      <left style="thin">
        <color rgb="FF000000"/>
      </left>
      <right style="thin">
        <color rgb="FF000000"/>
      </right>
      <top/>
      <bottom style="thin">
        <color rgb="FF000000"/>
      </bottom>
      <diagonal/>
    </border>
    <border>
      <left style="thin">
        <color auto="true"/>
      </left>
      <right/>
      <top style="thin">
        <color auto="true"/>
      </top>
      <bottom style="thin">
        <color auto="true"/>
      </bottom>
      <diagonal/>
    </border>
    <border>
      <left style="thin">
        <color rgb="FF000000"/>
      </left>
      <right style="thin">
        <color rgb="FF000000"/>
      </right>
      <top style="thin">
        <color rgb="FF000000"/>
      </top>
      <bottom style="thin">
        <color rgb="FF000000"/>
      </bottom>
      <diagonal/>
    </border>
    <border>
      <left style="thin">
        <color auto="true"/>
      </left>
      <right style="thin">
        <color auto="true"/>
      </right>
      <top/>
      <bottom/>
      <diagonal/>
    </border>
    <border>
      <left style="thin">
        <color auto="true"/>
      </left>
      <right style="thin">
        <color auto="true"/>
      </right>
      <top style="thin">
        <color auto="true"/>
      </top>
      <bottom/>
      <diagonal/>
    </border>
    <border>
      <left style="thin">
        <color auto="true"/>
      </left>
      <right/>
      <top/>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right/>
      <top/>
      <bottom style="double">
        <color rgb="FFFF8001"/>
      </bottom>
      <diagonal/>
    </border>
    <border>
      <left/>
      <right/>
      <top style="thin">
        <color theme="4"/>
      </top>
      <bottom style="double">
        <color theme="4"/>
      </bottom>
      <diagonal/>
    </border>
    <border>
      <left/>
      <right/>
      <top/>
      <bottom style="medium">
        <color theme="4" tint="0.49995"/>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21" fillId="10" borderId="0" applyNumberFormat="false" applyBorder="false" applyAlignment="false" applyProtection="false"/>
    <xf numFmtId="0" fontId="0" fillId="17" borderId="0" applyNumberFormat="false" applyBorder="false" applyAlignment="false" applyProtection="false"/>
    <xf numFmtId="0" fontId="31" fillId="19" borderId="18" applyNumberFormat="false" applyAlignment="false" applyProtection="false"/>
    <xf numFmtId="0" fontId="25" fillId="13" borderId="15" applyNumberFormat="false" applyAlignment="false" applyProtection="false"/>
    <xf numFmtId="0" fontId="27" fillId="16" borderId="0" applyNumberFormat="false" applyBorder="false" applyAlignment="false" applyProtection="false"/>
    <xf numFmtId="0" fontId="28" fillId="0" borderId="16" applyNumberFormat="false" applyFill="false" applyAlignment="false" applyProtection="false"/>
    <xf numFmtId="0" fontId="22" fillId="0" borderId="0" applyNumberFormat="false" applyFill="false" applyBorder="false" applyAlignment="false" applyProtection="false"/>
    <xf numFmtId="0" fontId="30" fillId="0" borderId="16" applyNumberFormat="false" applyFill="false" applyAlignment="false" applyProtection="false"/>
    <xf numFmtId="0" fontId="0" fillId="31" borderId="0" applyNumberFormat="false" applyBorder="false" applyAlignment="false" applyProtection="false"/>
    <xf numFmtId="41" fontId="0" fillId="0" borderId="0" applyFill="false" applyBorder="false" applyAlignment="false" applyProtection="false"/>
    <xf numFmtId="0" fontId="0" fillId="9" borderId="0" applyNumberFormat="false" applyBorder="false" applyAlignment="false" applyProtection="false"/>
    <xf numFmtId="0" fontId="23" fillId="0" borderId="0" applyNumberFormat="false" applyFill="false" applyBorder="false" applyAlignment="false" applyProtection="false"/>
    <xf numFmtId="0" fontId="21" fillId="7" borderId="0" applyNumberFormat="false" applyBorder="false" applyAlignment="false" applyProtection="false"/>
    <xf numFmtId="0" fontId="20" fillId="0" borderId="14" applyNumberFormat="false" applyFill="false" applyAlignment="false" applyProtection="false"/>
    <xf numFmtId="0" fontId="19" fillId="0" borderId="13" applyNumberFormat="false" applyFill="false" applyAlignment="false" applyProtection="false"/>
    <xf numFmtId="0" fontId="0" fillId="21" borderId="0" applyNumberFormat="false" applyBorder="false" applyAlignment="false" applyProtection="false"/>
    <xf numFmtId="0" fontId="0" fillId="11" borderId="0" applyNumberFormat="false" applyBorder="false" applyAlignment="false" applyProtection="false"/>
    <xf numFmtId="0" fontId="21" fillId="6" borderId="0" applyNumberFormat="false" applyBorder="false" applyAlignment="false" applyProtection="false"/>
    <xf numFmtId="43" fontId="0" fillId="0" borderId="0" applyFill="false" applyBorder="false" applyAlignment="false" applyProtection="false"/>
    <xf numFmtId="0" fontId="16" fillId="0" borderId="0" applyNumberFormat="false" applyFill="false" applyBorder="false" applyAlignment="false" applyProtection="false"/>
    <xf numFmtId="0" fontId="24" fillId="0" borderId="0" applyNumberFormat="false" applyFill="false" applyBorder="false" applyAlignment="false" applyProtection="false"/>
    <xf numFmtId="0" fontId="0" fillId="22" borderId="0" applyNumberFormat="false" applyBorder="false" applyAlignment="false" applyProtection="false"/>
    <xf numFmtId="0" fontId="18" fillId="0" borderId="12" applyNumberFormat="false" applyFill="false" applyAlignment="false" applyProtection="false"/>
    <xf numFmtId="0" fontId="20" fillId="0" borderId="0" applyNumberFormat="false" applyFill="false" applyBorder="false" applyAlignment="false" applyProtection="false"/>
    <xf numFmtId="0" fontId="0" fillId="24" borderId="0" applyNumberFormat="false" applyBorder="false" applyAlignment="false" applyProtection="false"/>
    <xf numFmtId="42" fontId="0" fillId="0" borderId="0" applyFill="false" applyBorder="false" applyAlignment="false" applyProtection="false"/>
    <xf numFmtId="0" fontId="26" fillId="0" borderId="0" applyNumberFormat="false" applyFill="false" applyBorder="false" applyAlignment="false" applyProtection="false"/>
    <xf numFmtId="0" fontId="0" fillId="25" borderId="0" applyNumberFormat="false" applyBorder="false" applyAlignment="false" applyProtection="false"/>
    <xf numFmtId="0" fontId="0" fillId="26" borderId="19" applyNumberFormat="false" applyAlignment="false" applyProtection="false"/>
    <xf numFmtId="0" fontId="21" fillId="12" borderId="0" applyNumberFormat="false" applyBorder="false" applyAlignment="false" applyProtection="false"/>
    <xf numFmtId="0" fontId="17" fillId="4" borderId="0" applyNumberFormat="false" applyBorder="false" applyAlignment="false" applyProtection="false"/>
    <xf numFmtId="0" fontId="0" fillId="18" borderId="0" applyNumberFormat="false" applyBorder="false" applyAlignment="false" applyProtection="false"/>
    <xf numFmtId="0" fontId="32" fillId="27" borderId="0" applyNumberFormat="false" applyBorder="false" applyAlignment="false" applyProtection="false"/>
    <xf numFmtId="0" fontId="29" fillId="19" borderId="17" applyNumberFormat="false" applyAlignment="false" applyProtection="false"/>
    <xf numFmtId="0" fontId="21" fillId="8" borderId="0" applyNumberFormat="false" applyBorder="false" applyAlignment="false" applyProtection="false"/>
    <xf numFmtId="0" fontId="21" fillId="29" borderId="0" applyNumberFormat="false" applyBorder="false" applyAlignment="false" applyProtection="false"/>
    <xf numFmtId="0" fontId="21" fillId="30" borderId="0" applyNumberFormat="false" applyBorder="false" applyAlignment="false" applyProtection="false"/>
    <xf numFmtId="0" fontId="21" fillId="14" borderId="0" applyNumberFormat="false" applyBorder="false" applyAlignment="false" applyProtection="false"/>
    <xf numFmtId="0" fontId="21" fillId="20" borderId="0" applyNumberFormat="false" applyBorder="false" applyAlignment="false" applyProtection="false"/>
    <xf numFmtId="9" fontId="0" fillId="0" borderId="0" applyFill="false" applyBorder="false" applyAlignment="false" applyProtection="false"/>
    <xf numFmtId="0" fontId="21" fillId="15" borderId="0" applyNumberFormat="false" applyBorder="false" applyAlignment="false" applyProtection="false"/>
    <xf numFmtId="44" fontId="0" fillId="0" borderId="0" applyFill="false" applyBorder="false" applyAlignment="false" applyProtection="false"/>
    <xf numFmtId="0" fontId="21" fillId="23" borderId="0" applyNumberFormat="false" applyBorder="false" applyAlignment="false" applyProtection="false"/>
    <xf numFmtId="0" fontId="0" fillId="5" borderId="0" applyNumberFormat="false" applyBorder="false" applyAlignment="false" applyProtection="false"/>
    <xf numFmtId="0" fontId="33" fillId="32" borderId="17" applyNumberFormat="false" applyAlignment="false" applyProtection="false"/>
    <xf numFmtId="0" fontId="0" fillId="3" borderId="0" applyNumberFormat="false" applyBorder="false" applyAlignment="false" applyProtection="false"/>
    <xf numFmtId="0" fontId="21" fillId="28" borderId="0" applyNumberFormat="false" applyBorder="false" applyAlignment="false" applyProtection="false"/>
    <xf numFmtId="0" fontId="0" fillId="2" borderId="0" applyNumberFormat="false" applyBorder="false" applyAlignment="false" applyProtection="false"/>
  </cellStyleXfs>
  <cellXfs count="78">
    <xf numFmtId="0" fontId="0" fillId="0" borderId="0" xfId="0">
      <alignment vertical="center"/>
    </xf>
    <xf numFmtId="0" fontId="0" fillId="0" borderId="0" xfId="0" applyNumberFormat="true" applyFill="true" applyBorder="true" applyAlignment="true">
      <alignment horizontal="center" vertical="center"/>
    </xf>
    <xf numFmtId="0" fontId="0" fillId="0" borderId="0" xfId="0" applyNumberFormat="true" applyFill="true" applyBorder="true" applyAlignment="true">
      <alignment vertical="center" wrapText="true"/>
    </xf>
    <xf numFmtId="0" fontId="0" fillId="0" borderId="0" xfId="0" applyNumberFormat="true" applyFill="true" applyAlignment="true">
      <alignment vertical="center" wrapText="true"/>
    </xf>
    <xf numFmtId="0" fontId="1" fillId="0" borderId="0" xfId="0" applyFont="true" applyAlignment="true">
      <alignment horizontal="left" vertical="center"/>
    </xf>
    <xf numFmtId="0" fontId="0" fillId="0" borderId="1" xfId="0" applyBorder="true" applyAlignment="true">
      <alignment vertical="center" wrapText="true"/>
    </xf>
    <xf numFmtId="0" fontId="2" fillId="0" borderId="0" xfId="0" applyFont="true" applyBorder="true" applyAlignment="true">
      <alignment horizontal="center" vertical="center" wrapText="true"/>
    </xf>
    <xf numFmtId="0" fontId="3" fillId="0" borderId="0" xfId="0" applyFont="true" applyBorder="true">
      <alignment vertical="center"/>
    </xf>
    <xf numFmtId="0" fontId="3" fillId="0" borderId="0" xfId="0" applyFont="true" applyBorder="true" applyAlignment="true">
      <alignment vertical="center" wrapText="true"/>
    </xf>
    <xf numFmtId="0" fontId="4" fillId="0" borderId="2" xfId="0" applyFont="true" applyBorder="true" applyAlignment="true">
      <alignment horizontal="center" vertical="center" wrapText="true"/>
    </xf>
    <xf numFmtId="0" fontId="5" fillId="0" borderId="3" xfId="0" applyFont="true" applyBorder="true" applyAlignment="true">
      <alignment horizontal="center" vertical="center" wrapText="true"/>
    </xf>
    <xf numFmtId="0" fontId="5" fillId="0" borderId="4" xfId="0" applyFont="true" applyBorder="true" applyAlignment="true">
      <alignment horizontal="center" vertical="center" wrapText="true"/>
    </xf>
    <xf numFmtId="0" fontId="5" fillId="0" borderId="5" xfId="0" applyFont="true" applyBorder="true" applyAlignment="true">
      <alignment horizontal="center" vertical="center" wrapText="true"/>
    </xf>
    <xf numFmtId="0" fontId="5" fillId="0" borderId="6" xfId="0" applyFont="true" applyBorder="true" applyAlignment="true">
      <alignment horizontal="center" vertical="center" wrapText="true"/>
    </xf>
    <xf numFmtId="0" fontId="5" fillId="0" borderId="4" xfId="0" applyFont="true" applyBorder="true" applyAlignment="true">
      <alignment horizontal="center" vertical="center"/>
    </xf>
    <xf numFmtId="0" fontId="5" fillId="0" borderId="6" xfId="0" applyFont="true" applyBorder="true" applyAlignment="true">
      <alignment horizontal="center" vertical="center"/>
    </xf>
    <xf numFmtId="0" fontId="5" fillId="0" borderId="2" xfId="0" applyFont="true" applyBorder="true" applyAlignment="true">
      <alignment horizontal="center" vertical="center"/>
    </xf>
    <xf numFmtId="0" fontId="0" fillId="0" borderId="1" xfId="0" applyBorder="true">
      <alignment vertical="center"/>
    </xf>
    <xf numFmtId="0" fontId="4" fillId="0" borderId="2" xfId="0" applyFont="true" applyFill="true" applyBorder="true" applyAlignment="true">
      <alignment horizontal="center" vertical="center" wrapText="true"/>
    </xf>
    <xf numFmtId="0" fontId="5" fillId="0" borderId="7" xfId="0" applyFont="true" applyBorder="true" applyAlignment="true">
      <alignment horizontal="left" vertical="center" wrapText="true"/>
    </xf>
    <xf numFmtId="0" fontId="5" fillId="0" borderId="8" xfId="0" applyFont="true" applyBorder="true" applyAlignment="true">
      <alignment horizontal="left" vertical="center" wrapText="true"/>
    </xf>
    <xf numFmtId="0" fontId="5" fillId="0" borderId="6" xfId="0" applyFont="true" applyBorder="true" applyAlignment="true">
      <alignment horizontal="left" vertical="center" wrapText="true"/>
    </xf>
    <xf numFmtId="0" fontId="6" fillId="0" borderId="0" xfId="0" applyNumberFormat="true" applyFont="true" applyFill="true" applyBorder="true" applyAlignment="true">
      <alignment horizontal="center" vertical="center"/>
    </xf>
    <xf numFmtId="0" fontId="0" fillId="0" borderId="0" xfId="0" applyFill="true">
      <alignment vertical="center"/>
    </xf>
    <xf numFmtId="0" fontId="7" fillId="0" borderId="0" xfId="0" applyFont="true" applyFill="true">
      <alignment vertical="center"/>
    </xf>
    <xf numFmtId="0" fontId="0" fillId="0" borderId="1" xfId="0" applyFill="true" applyBorder="true" applyAlignment="true">
      <alignment vertical="center" wrapText="true"/>
    </xf>
    <xf numFmtId="0" fontId="0" fillId="0" borderId="0" xfId="0" applyFill="true" applyBorder="true" applyAlignment="true">
      <alignment vertical="center" wrapText="true"/>
    </xf>
    <xf numFmtId="0" fontId="2" fillId="0" borderId="9" xfId="0" applyFont="true" applyFill="true" applyBorder="true" applyAlignment="true">
      <alignment horizontal="center" vertical="center" wrapText="true"/>
    </xf>
    <xf numFmtId="0" fontId="2" fillId="0" borderId="0" xfId="0" applyFont="true" applyFill="true" applyAlignment="true">
      <alignment horizontal="center" vertical="center" wrapText="true"/>
    </xf>
    <xf numFmtId="0" fontId="8" fillId="0" borderId="2" xfId="0" applyFont="true" applyFill="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5" fillId="0" borderId="5" xfId="0" applyFont="true" applyFill="true" applyBorder="true" applyAlignment="true">
      <alignment horizontal="center" vertical="center" wrapText="true"/>
    </xf>
    <xf numFmtId="0" fontId="8" fillId="0" borderId="4" xfId="0" applyFont="true" applyFill="true" applyBorder="true" applyAlignment="true">
      <alignment horizontal="center" vertical="center" wrapText="true"/>
    </xf>
    <xf numFmtId="0" fontId="5" fillId="0" borderId="4" xfId="0" applyFont="true" applyFill="true" applyBorder="true" applyAlignment="true">
      <alignment horizontal="center" vertical="center" wrapText="true"/>
    </xf>
    <xf numFmtId="0" fontId="5" fillId="0" borderId="10" xfId="0" applyFont="true" applyFill="true" applyBorder="true" applyAlignment="true">
      <alignment horizontal="center" vertical="center" wrapText="true"/>
    </xf>
    <xf numFmtId="0" fontId="8" fillId="0" borderId="6" xfId="0" applyFont="true" applyFill="true" applyBorder="true" applyAlignment="true">
      <alignment horizontal="center" vertical="center" wrapText="true"/>
    </xf>
    <xf numFmtId="0" fontId="5" fillId="0" borderId="6" xfId="0" applyFont="true" applyFill="true" applyBorder="true" applyAlignment="true">
      <alignment horizontal="center" vertical="center" wrapText="true"/>
    </xf>
    <xf numFmtId="0" fontId="5" fillId="0" borderId="11" xfId="0" applyFont="true" applyFill="true" applyBorder="true" applyAlignment="true">
      <alignment horizontal="center" vertical="center" wrapText="true"/>
    </xf>
    <xf numFmtId="0" fontId="5" fillId="0" borderId="2" xfId="0" applyFont="true" applyFill="true" applyBorder="true" applyAlignment="true">
      <alignment horizontal="center" vertical="center"/>
    </xf>
    <xf numFmtId="0" fontId="9" fillId="0" borderId="0" xfId="0" applyFont="true" applyFill="true" applyBorder="true">
      <alignment vertical="center"/>
    </xf>
    <xf numFmtId="0" fontId="4" fillId="0" borderId="5" xfId="0" applyFont="true" applyBorder="true" applyAlignment="true">
      <alignment horizontal="center" vertical="center" wrapText="true"/>
    </xf>
    <xf numFmtId="0" fontId="10" fillId="0" borderId="2" xfId="0" applyFont="true" applyFill="true" applyBorder="true" applyAlignment="true">
      <alignment horizontal="center" vertical="center" wrapText="true"/>
    </xf>
    <xf numFmtId="0" fontId="11" fillId="0" borderId="2" xfId="0" applyFont="true" applyFill="true" applyBorder="true" applyAlignment="true">
      <alignment horizontal="left" vertical="center" wrapText="true"/>
    </xf>
    <xf numFmtId="0" fontId="11" fillId="0" borderId="2" xfId="0" applyNumberFormat="true" applyFont="true" applyFill="true" applyBorder="true" applyAlignment="true">
      <alignment horizontal="left" vertical="center" wrapText="true"/>
    </xf>
    <xf numFmtId="0" fontId="0" fillId="0" borderId="0" xfId="0" applyAlignment="true">
      <alignment vertical="center" wrapText="true"/>
    </xf>
    <xf numFmtId="0" fontId="1" fillId="0" borderId="0" xfId="0" applyFont="true" applyBorder="true" applyAlignment="true">
      <alignment horizontal="left" vertical="center"/>
    </xf>
    <xf numFmtId="0" fontId="0" fillId="0" borderId="0" xfId="0" applyBorder="true">
      <alignment vertical="center"/>
    </xf>
    <xf numFmtId="0" fontId="0" fillId="0" borderId="0" xfId="0" applyBorder="true" applyAlignment="true">
      <alignment vertical="center" wrapText="true"/>
    </xf>
    <xf numFmtId="0" fontId="2" fillId="0" borderId="2" xfId="0" applyFont="true" applyBorder="true" applyAlignment="true">
      <alignment horizontal="center" vertical="center" wrapText="true"/>
    </xf>
    <xf numFmtId="0" fontId="5" fillId="0" borderId="2" xfId="0" applyFont="true" applyBorder="true" applyAlignment="true">
      <alignment horizontal="center" vertical="center" wrapText="true"/>
    </xf>
    <xf numFmtId="0" fontId="5" fillId="0" borderId="2" xfId="0" applyFont="true" applyBorder="true" applyAlignment="true">
      <alignment horizontal="left" vertical="center" wrapText="true"/>
    </xf>
    <xf numFmtId="0" fontId="5" fillId="0" borderId="2" xfId="0" applyNumberFormat="true" applyFont="true" applyBorder="true" applyAlignment="true">
      <alignment horizontal="left" vertical="center" wrapText="true"/>
    </xf>
    <xf numFmtId="0" fontId="3" fillId="0" borderId="0" xfId="0" applyFont="true">
      <alignment vertical="center"/>
    </xf>
    <xf numFmtId="0" fontId="0" fillId="0" borderId="0" xfId="0" applyBorder="true" applyAlignment="true">
      <alignment horizontal="left" vertical="center"/>
    </xf>
    <xf numFmtId="0" fontId="2" fillId="0" borderId="2" xfId="0" applyFont="true" applyFill="true" applyBorder="true" applyAlignment="true">
      <alignment horizontal="center" vertical="center" wrapText="true"/>
    </xf>
    <xf numFmtId="0" fontId="11" fillId="0" borderId="2" xfId="0" applyFont="true" applyFill="true" applyBorder="true" applyAlignment="true">
      <alignment horizontal="center" vertical="center" wrapText="true"/>
    </xf>
    <xf numFmtId="0" fontId="8" fillId="0" borderId="2" xfId="0" applyFont="true" applyBorder="true" applyAlignment="true">
      <alignment horizontal="center" vertical="center" wrapText="true"/>
    </xf>
    <xf numFmtId="0" fontId="11" fillId="0" borderId="2" xfId="0" applyFont="true" applyBorder="true" applyAlignment="true">
      <alignment horizontal="left" vertical="center" wrapText="true"/>
    </xf>
    <xf numFmtId="0" fontId="8" fillId="0" borderId="2" xfId="0" applyFont="true" applyBorder="true" applyAlignment="true">
      <alignment horizontal="left" vertical="center" wrapText="true"/>
    </xf>
    <xf numFmtId="0" fontId="5" fillId="0" borderId="2" xfId="0" applyFont="true" applyFill="true" applyBorder="true" applyAlignment="true">
      <alignment horizontal="left" vertical="center" wrapText="true"/>
    </xf>
    <xf numFmtId="0" fontId="5" fillId="0" borderId="2" xfId="0" applyFont="true" applyBorder="true" applyAlignment="true">
      <alignment vertical="center" wrapText="true"/>
    </xf>
    <xf numFmtId="0" fontId="0" fillId="0" borderId="0" xfId="0" applyNumberFormat="true" applyFill="true" applyBorder="true" applyAlignment="true">
      <alignment horizontal="center" vertical="center" wrapText="true"/>
    </xf>
    <xf numFmtId="0" fontId="0" fillId="0" borderId="0" xfId="0" applyFill="true" applyAlignment="true">
      <alignment vertical="center" wrapText="true"/>
    </xf>
    <xf numFmtId="0" fontId="0" fillId="0" borderId="0" xfId="0" applyBorder="true" applyAlignment="true">
      <alignment horizontal="center" vertical="center" wrapText="true"/>
    </xf>
    <xf numFmtId="0" fontId="0" fillId="0" borderId="0" xfId="0" applyFill="true" applyBorder="true">
      <alignment vertical="center"/>
    </xf>
    <xf numFmtId="0" fontId="5" fillId="0" borderId="2" xfId="0" applyNumberFormat="true" applyFont="true" applyFill="true" applyBorder="true" applyAlignment="true">
      <alignment horizontal="left" vertical="center" wrapText="true"/>
    </xf>
    <xf numFmtId="0" fontId="5" fillId="0" borderId="2" xfId="0" applyFont="true" applyFill="true" applyBorder="true" applyAlignment="true">
      <alignment vertical="center" wrapText="true"/>
    </xf>
    <xf numFmtId="0" fontId="12" fillId="0" borderId="2" xfId="0" applyFont="true" applyFill="true" applyBorder="true" applyAlignment="true">
      <alignment horizontal="left" vertical="center" wrapText="true"/>
    </xf>
    <xf numFmtId="0" fontId="13" fillId="0" borderId="2" xfId="0" applyFont="true" applyFill="true" applyBorder="true" applyAlignment="true">
      <alignment vertical="center" wrapText="true"/>
    </xf>
    <xf numFmtId="0" fontId="14" fillId="0" borderId="2" xfId="0" applyFont="true" applyFill="true" applyBorder="true" applyAlignment="true">
      <alignment vertical="center" wrapText="true"/>
    </xf>
    <xf numFmtId="0" fontId="15" fillId="0" borderId="2" xfId="0" applyFont="true" applyFill="true" applyBorder="true" applyAlignment="true">
      <alignment vertical="center" wrapText="true"/>
    </xf>
    <xf numFmtId="0" fontId="6" fillId="0" borderId="0" xfId="0" applyNumberFormat="true" applyFont="true" applyFill="true" applyBorder="true" applyAlignment="true">
      <alignment horizontal="center" vertical="center" wrapText="true"/>
    </xf>
    <xf numFmtId="0" fontId="2" fillId="0" borderId="2" xfId="0" applyFont="true" applyBorder="true" applyAlignment="true">
      <alignment horizontal="center" vertical="center" wrapText="true"/>
    </xf>
    <xf numFmtId="0" fontId="0" fillId="0" borderId="0" xfId="0" applyAlignment="true">
      <alignment horizontal="left" vertical="center" wrapText="true"/>
    </xf>
    <xf numFmtId="0" fontId="6" fillId="0" borderId="0" xfId="0" applyNumberFormat="true" applyFont="true" applyFill="true" applyBorder="true" applyAlignment="true">
      <alignment vertical="center" wrapText="true"/>
    </xf>
    <xf numFmtId="0" fontId="5" fillId="0" borderId="2" xfId="0" applyNumberFormat="true" applyFont="true" applyFill="true" applyBorder="true" applyAlignment="true">
      <alignment vertical="center" wrapText="true"/>
    </xf>
    <xf numFmtId="0" fontId="12" fillId="0" borderId="2" xfId="0" applyFont="true" applyFill="true" applyBorder="true" applyAlignment="true">
      <alignment vertical="center" wrapText="true"/>
    </xf>
    <xf numFmtId="0" fontId="8" fillId="0" borderId="2" xfId="0" applyFont="true" applyFill="true" applyBorder="true" applyAlignment="true">
      <alignment horizontal="lef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9">
    <dxf>
      <font>
        <b val="0"/>
        <color rgb="FF800000"/>
      </font>
      <fill>
        <patternFill patternType="solid">
          <fgColor rgb="FF000000"/>
          <bgColor rgb="FFFF99CC"/>
        </patternFill>
      </fill>
    </dxf>
    <dxf>
      <font>
        <b val="0"/>
        <color rgb="FFFF0000"/>
      </font>
      <fill>
        <patternFill patternType="solid">
          <fgColor rgb="FFFFFFFF"/>
          <bgColor rgb="FFFFFFFF"/>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8"/>
      <tableStyleElement type="headerRow" dxfId="7"/>
      <tableStyleElement type="totalRow" dxfId="6"/>
      <tableStyleElement type="firstColumn" dxfId="5"/>
      <tableStyleElement type="lastColumn" dxfId="4"/>
      <tableStyleElement type="firstRowStripe" dxfId="3"/>
      <tableStyleElement type="firstColumnStripe" dxfId="2"/>
    </tableStyle>
    <tableStyle name="PivotStylePreset2_Accent1" table="0" count="10">
      <tableStyleElement type="headerRow" dxfId="18"/>
      <tableStyleElement type="totalRow" dxfId="17"/>
      <tableStyleElement type="firstRowStripe" dxfId="16"/>
      <tableStyleElement type="firstColumnStripe" dxfId="15"/>
      <tableStyleElement type="firstSubtotalRow" dxfId="14"/>
      <tableStyleElement type="secondSubtotalRow" dxfId="13"/>
      <tableStyleElement type="firstRowSubheading" dxfId="12"/>
      <tableStyleElement type="secondRowSubheading" dxfId="11"/>
      <tableStyleElement type="pageFieldLabels" dxfId="10"/>
      <tableStyleElement type="pageFieldValues" dxfId="9"/>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170"/>
  <sheetViews>
    <sheetView zoomScale="80" zoomScaleNormal="80" workbookViewId="0">
      <pane xSplit="3" ySplit="3" topLeftCell="D4" activePane="bottomRight" state="frozen"/>
      <selection/>
      <selection pane="topRight"/>
      <selection pane="bottomLeft"/>
      <selection pane="bottomRight" activeCell="A2" sqref="A2:J2"/>
    </sheetView>
  </sheetViews>
  <sheetFormatPr defaultColWidth="8.89166666666667" defaultRowHeight="13.5"/>
  <cols>
    <col min="1" max="1" width="7.625" style="2"/>
    <col min="2" max="3" width="28.3916666666667" style="2" customWidth="true"/>
    <col min="4" max="4" width="7.85833333333333" style="2" customWidth="true"/>
    <col min="5" max="6" width="8.93333333333333" style="2" customWidth="true"/>
    <col min="7" max="8" width="10.175" style="2" customWidth="true"/>
    <col min="9" max="9" width="17.3166666666667" style="2" customWidth="true"/>
    <col min="10" max="10" width="88.75" style="2" customWidth="true"/>
    <col min="11" max="16" width="8.875" style="2"/>
  </cols>
  <sheetData>
    <row r="1" ht="46" customHeight="true" spans="1:10">
      <c r="A1" s="45" t="s">
        <v>0</v>
      </c>
      <c r="B1" s="45"/>
      <c r="C1" s="47"/>
      <c r="D1" s="26"/>
      <c r="E1" s="26"/>
      <c r="F1" s="26"/>
      <c r="G1" s="26"/>
      <c r="H1" s="26"/>
      <c r="I1" s="26"/>
      <c r="J1" s="26"/>
    </row>
    <row r="2" ht="68" customHeight="true" spans="1:10">
      <c r="A2" s="48" t="s">
        <v>1</v>
      </c>
      <c r="B2" s="48"/>
      <c r="C2" s="48"/>
      <c r="D2" s="54"/>
      <c r="E2" s="54"/>
      <c r="F2" s="54"/>
      <c r="G2" s="54"/>
      <c r="H2" s="54"/>
      <c r="I2" s="54"/>
      <c r="J2" s="54"/>
    </row>
    <row r="3" s="61" customFormat="true" ht="68" customHeight="true" spans="1:10">
      <c r="A3" s="9" t="s">
        <v>2</v>
      </c>
      <c r="B3" s="9" t="s">
        <v>3</v>
      </c>
      <c r="C3" s="9" t="s">
        <v>4</v>
      </c>
      <c r="D3" s="9" t="s">
        <v>5</v>
      </c>
      <c r="E3" s="9" t="s">
        <v>6</v>
      </c>
      <c r="F3" s="9" t="s">
        <v>7</v>
      </c>
      <c r="G3" s="9" t="s">
        <v>8</v>
      </c>
      <c r="H3" s="9" t="s">
        <v>9</v>
      </c>
      <c r="I3" s="9" t="s">
        <v>10</v>
      </c>
      <c r="J3" s="18" t="s">
        <v>11</v>
      </c>
    </row>
    <row r="4" ht="400" customHeight="true" spans="1:10">
      <c r="A4" s="56">
        <v>1</v>
      </c>
      <c r="B4" s="56" t="s">
        <v>12</v>
      </c>
      <c r="C4" s="30" t="s">
        <v>13</v>
      </c>
      <c r="D4" s="30" t="s">
        <v>14</v>
      </c>
      <c r="E4" s="30" t="s">
        <v>15</v>
      </c>
      <c r="F4" s="30" t="s">
        <v>16</v>
      </c>
      <c r="G4" s="30">
        <v>7</v>
      </c>
      <c r="H4" s="30">
        <v>1</v>
      </c>
      <c r="I4" s="30" t="s">
        <v>17</v>
      </c>
      <c r="J4" s="66" t="s">
        <v>18</v>
      </c>
    </row>
    <row r="5" ht="82" customHeight="true" spans="1:10">
      <c r="A5" s="56">
        <v>2</v>
      </c>
      <c r="B5" s="49" t="s">
        <v>12</v>
      </c>
      <c r="C5" s="30" t="s">
        <v>19</v>
      </c>
      <c r="D5" s="30" t="s">
        <v>14</v>
      </c>
      <c r="E5" s="30" t="s">
        <v>15</v>
      </c>
      <c r="F5" s="30" t="s">
        <v>16</v>
      </c>
      <c r="G5" s="30">
        <v>7</v>
      </c>
      <c r="H5" s="30">
        <v>1</v>
      </c>
      <c r="I5" s="30" t="s">
        <v>17</v>
      </c>
      <c r="J5" s="66" t="s">
        <v>20</v>
      </c>
    </row>
    <row r="6" ht="55" customHeight="true" spans="1:10">
      <c r="A6" s="56">
        <v>3</v>
      </c>
      <c r="B6" s="49" t="s">
        <v>12</v>
      </c>
      <c r="C6" s="30" t="s">
        <v>21</v>
      </c>
      <c r="D6" s="30" t="s">
        <v>14</v>
      </c>
      <c r="E6" s="30" t="s">
        <v>15</v>
      </c>
      <c r="F6" s="30" t="s">
        <v>16</v>
      </c>
      <c r="G6" s="30">
        <v>7</v>
      </c>
      <c r="H6" s="30">
        <v>1</v>
      </c>
      <c r="I6" s="30" t="s">
        <v>17</v>
      </c>
      <c r="J6" s="66" t="s">
        <v>22</v>
      </c>
    </row>
    <row r="7" ht="71.25" customHeight="true" spans="1:10">
      <c r="A7" s="56">
        <v>4</v>
      </c>
      <c r="B7" s="49" t="s">
        <v>12</v>
      </c>
      <c r="C7" s="30" t="s">
        <v>23</v>
      </c>
      <c r="D7" s="30" t="s">
        <v>14</v>
      </c>
      <c r="E7" s="30" t="s">
        <v>15</v>
      </c>
      <c r="F7" s="30" t="s">
        <v>16</v>
      </c>
      <c r="G7" s="30">
        <v>7</v>
      </c>
      <c r="H7" s="30">
        <v>1</v>
      </c>
      <c r="I7" s="30" t="s">
        <v>17</v>
      </c>
      <c r="J7" s="66" t="s">
        <v>24</v>
      </c>
    </row>
    <row r="8" ht="55" customHeight="true" spans="1:10">
      <c r="A8" s="56">
        <v>5</v>
      </c>
      <c r="B8" s="49" t="s">
        <v>12</v>
      </c>
      <c r="C8" s="30" t="s">
        <v>25</v>
      </c>
      <c r="D8" s="30" t="s">
        <v>14</v>
      </c>
      <c r="E8" s="30" t="s">
        <v>15</v>
      </c>
      <c r="F8" s="30" t="s">
        <v>16</v>
      </c>
      <c r="G8" s="30">
        <v>7</v>
      </c>
      <c r="H8" s="30">
        <v>1</v>
      </c>
      <c r="I8" s="30" t="s">
        <v>17</v>
      </c>
      <c r="J8" s="66" t="s">
        <v>26</v>
      </c>
    </row>
    <row r="9" ht="211" customHeight="true" spans="1:10">
      <c r="A9" s="56">
        <v>6</v>
      </c>
      <c r="B9" s="49" t="s">
        <v>12</v>
      </c>
      <c r="C9" s="30" t="s">
        <v>27</v>
      </c>
      <c r="D9" s="30" t="s">
        <v>14</v>
      </c>
      <c r="E9" s="30" t="s">
        <v>15</v>
      </c>
      <c r="F9" s="30" t="s">
        <v>16</v>
      </c>
      <c r="G9" s="30">
        <v>7</v>
      </c>
      <c r="H9" s="30">
        <v>1</v>
      </c>
      <c r="I9" s="30" t="s">
        <v>17</v>
      </c>
      <c r="J9" s="75" t="s">
        <v>28</v>
      </c>
    </row>
    <row r="10" ht="200" customHeight="true" spans="1:10">
      <c r="A10" s="56">
        <v>7</v>
      </c>
      <c r="B10" s="49" t="s">
        <v>12</v>
      </c>
      <c r="C10" s="30" t="s">
        <v>29</v>
      </c>
      <c r="D10" s="30" t="s">
        <v>14</v>
      </c>
      <c r="E10" s="30" t="s">
        <v>15</v>
      </c>
      <c r="F10" s="30" t="s">
        <v>16</v>
      </c>
      <c r="G10" s="30">
        <v>15</v>
      </c>
      <c r="H10" s="30">
        <v>1</v>
      </c>
      <c r="I10" s="30" t="s">
        <v>17</v>
      </c>
      <c r="J10" s="66" t="s">
        <v>30</v>
      </c>
    </row>
    <row r="11" ht="182" customHeight="true" spans="1:10">
      <c r="A11" s="56">
        <v>8</v>
      </c>
      <c r="B11" s="49" t="s">
        <v>12</v>
      </c>
      <c r="C11" s="30" t="s">
        <v>31</v>
      </c>
      <c r="D11" s="30" t="s">
        <v>14</v>
      </c>
      <c r="E11" s="30" t="s">
        <v>15</v>
      </c>
      <c r="F11" s="30" t="s">
        <v>16</v>
      </c>
      <c r="G11" s="30">
        <v>15</v>
      </c>
      <c r="H11" s="30">
        <v>1</v>
      </c>
      <c r="I11" s="30" t="s">
        <v>17</v>
      </c>
      <c r="J11" s="65" t="s">
        <v>32</v>
      </c>
    </row>
    <row r="12" ht="192" customHeight="true" spans="1:10">
      <c r="A12" s="56">
        <v>9</v>
      </c>
      <c r="B12" s="49" t="s">
        <v>12</v>
      </c>
      <c r="C12" s="30" t="s">
        <v>33</v>
      </c>
      <c r="D12" s="30" t="s">
        <v>14</v>
      </c>
      <c r="E12" s="30" t="s">
        <v>15</v>
      </c>
      <c r="F12" s="30" t="s">
        <v>34</v>
      </c>
      <c r="G12" s="30">
        <v>20</v>
      </c>
      <c r="H12" s="30">
        <v>5</v>
      </c>
      <c r="I12" s="30" t="s">
        <v>17</v>
      </c>
      <c r="J12" s="66" t="s">
        <v>35</v>
      </c>
    </row>
    <row r="13" ht="251" customHeight="true" spans="1:10">
      <c r="A13" s="56">
        <v>10</v>
      </c>
      <c r="B13" s="49" t="s">
        <v>12</v>
      </c>
      <c r="C13" s="30" t="s">
        <v>36</v>
      </c>
      <c r="D13" s="30" t="s">
        <v>14</v>
      </c>
      <c r="E13" s="30" t="s">
        <v>15</v>
      </c>
      <c r="F13" s="30" t="s">
        <v>16</v>
      </c>
      <c r="G13" s="30">
        <v>1</v>
      </c>
      <c r="H13" s="30">
        <v>1</v>
      </c>
      <c r="I13" s="30" t="s">
        <v>17</v>
      </c>
      <c r="J13" s="66" t="s">
        <v>37</v>
      </c>
    </row>
    <row r="14" ht="72" customHeight="true" spans="1:10">
      <c r="A14" s="56">
        <v>11</v>
      </c>
      <c r="B14" s="49" t="s">
        <v>12</v>
      </c>
      <c r="C14" s="30" t="s">
        <v>38</v>
      </c>
      <c r="D14" s="30" t="s">
        <v>14</v>
      </c>
      <c r="E14" s="30" t="s">
        <v>15</v>
      </c>
      <c r="F14" s="30" t="s">
        <v>34</v>
      </c>
      <c r="G14" s="30">
        <v>20</v>
      </c>
      <c r="H14" s="30">
        <v>5</v>
      </c>
      <c r="I14" s="30" t="s">
        <v>17</v>
      </c>
      <c r="J14" s="65" t="s">
        <v>39</v>
      </c>
    </row>
    <row r="15" ht="408" customHeight="true" spans="1:10">
      <c r="A15" s="56">
        <v>12</v>
      </c>
      <c r="B15" s="49" t="s">
        <v>12</v>
      </c>
      <c r="C15" s="30" t="s">
        <v>40</v>
      </c>
      <c r="D15" s="30" t="s">
        <v>14</v>
      </c>
      <c r="E15" s="30" t="s">
        <v>15</v>
      </c>
      <c r="F15" s="30" t="s">
        <v>34</v>
      </c>
      <c r="G15" s="30">
        <v>20</v>
      </c>
      <c r="H15" s="30">
        <v>5</v>
      </c>
      <c r="I15" s="30" t="s">
        <v>17</v>
      </c>
      <c r="J15" s="76" t="s">
        <v>41</v>
      </c>
    </row>
    <row r="16" ht="276" customHeight="true" spans="1:10">
      <c r="A16" s="56">
        <v>13</v>
      </c>
      <c r="B16" s="49" t="s">
        <v>12</v>
      </c>
      <c r="C16" s="30" t="s">
        <v>42</v>
      </c>
      <c r="D16" s="30" t="s">
        <v>14</v>
      </c>
      <c r="E16" s="30" t="s">
        <v>15</v>
      </c>
      <c r="F16" s="30" t="s">
        <v>16</v>
      </c>
      <c r="G16" s="30">
        <v>20</v>
      </c>
      <c r="H16" s="30">
        <v>1</v>
      </c>
      <c r="I16" s="30" t="s">
        <v>17</v>
      </c>
      <c r="J16" s="66" t="s">
        <v>43</v>
      </c>
    </row>
    <row r="17" ht="237" customHeight="true" spans="1:10">
      <c r="A17" s="56">
        <v>14</v>
      </c>
      <c r="B17" s="49" t="s">
        <v>12</v>
      </c>
      <c r="C17" s="30" t="s">
        <v>44</v>
      </c>
      <c r="D17" s="30" t="s">
        <v>14</v>
      </c>
      <c r="E17" s="30" t="s">
        <v>15</v>
      </c>
      <c r="F17" s="30" t="s">
        <v>34</v>
      </c>
      <c r="G17" s="30">
        <v>20</v>
      </c>
      <c r="H17" s="30">
        <v>5</v>
      </c>
      <c r="I17" s="30" t="s">
        <v>17</v>
      </c>
      <c r="J17" s="66" t="s">
        <v>45</v>
      </c>
    </row>
    <row r="18" ht="194" customHeight="true" spans="1:10">
      <c r="A18" s="56">
        <v>15</v>
      </c>
      <c r="B18" s="49" t="s">
        <v>12</v>
      </c>
      <c r="C18" s="30" t="s">
        <v>46</v>
      </c>
      <c r="D18" s="30" t="s">
        <v>14</v>
      </c>
      <c r="E18" s="30" t="s">
        <v>15</v>
      </c>
      <c r="F18" s="30" t="s">
        <v>34</v>
      </c>
      <c r="G18" s="30">
        <v>20</v>
      </c>
      <c r="H18" s="30">
        <v>5</v>
      </c>
      <c r="I18" s="30" t="s">
        <v>17</v>
      </c>
      <c r="J18" s="66" t="s">
        <v>47</v>
      </c>
    </row>
    <row r="19" ht="215" customHeight="true" spans="1:10">
      <c r="A19" s="56">
        <v>16</v>
      </c>
      <c r="B19" s="49" t="s">
        <v>12</v>
      </c>
      <c r="C19" s="30" t="s">
        <v>48</v>
      </c>
      <c r="D19" s="30" t="s">
        <v>14</v>
      </c>
      <c r="E19" s="30" t="s">
        <v>15</v>
      </c>
      <c r="F19" s="30" t="s">
        <v>34</v>
      </c>
      <c r="G19" s="30">
        <v>20</v>
      </c>
      <c r="H19" s="30">
        <v>5</v>
      </c>
      <c r="I19" s="30" t="s">
        <v>17</v>
      </c>
      <c r="J19" s="65" t="s">
        <v>49</v>
      </c>
    </row>
    <row r="20" ht="145" customHeight="true" spans="1:10">
      <c r="A20" s="56">
        <v>17</v>
      </c>
      <c r="B20" s="49" t="s">
        <v>12</v>
      </c>
      <c r="C20" s="30" t="s">
        <v>50</v>
      </c>
      <c r="D20" s="30" t="s">
        <v>14</v>
      </c>
      <c r="E20" s="30" t="s">
        <v>15</v>
      </c>
      <c r="F20" s="30" t="s">
        <v>16</v>
      </c>
      <c r="G20" s="30">
        <v>20</v>
      </c>
      <c r="H20" s="30">
        <v>1</v>
      </c>
      <c r="I20" s="30" t="s">
        <v>17</v>
      </c>
      <c r="J20" s="66" t="s">
        <v>51</v>
      </c>
    </row>
    <row r="21" ht="259" customHeight="true" spans="1:10">
      <c r="A21" s="56">
        <v>18</v>
      </c>
      <c r="B21" s="49" t="s">
        <v>12</v>
      </c>
      <c r="C21" s="30" t="s">
        <v>52</v>
      </c>
      <c r="D21" s="30" t="s">
        <v>14</v>
      </c>
      <c r="E21" s="30" t="s">
        <v>15</v>
      </c>
      <c r="F21" s="30" t="s">
        <v>34</v>
      </c>
      <c r="G21" s="30">
        <v>20</v>
      </c>
      <c r="H21" s="30">
        <v>5</v>
      </c>
      <c r="I21" s="30" t="s">
        <v>17</v>
      </c>
      <c r="J21" s="65" t="s">
        <v>53</v>
      </c>
    </row>
    <row r="22" ht="169" customHeight="true" spans="1:10">
      <c r="A22" s="56">
        <v>19</v>
      </c>
      <c r="B22" s="49" t="s">
        <v>12</v>
      </c>
      <c r="C22" s="30" t="s">
        <v>54</v>
      </c>
      <c r="D22" s="30" t="s">
        <v>14</v>
      </c>
      <c r="E22" s="30" t="s">
        <v>15</v>
      </c>
      <c r="F22" s="30" t="s">
        <v>16</v>
      </c>
      <c r="G22" s="30">
        <v>10</v>
      </c>
      <c r="H22" s="30">
        <v>1</v>
      </c>
      <c r="I22" s="30" t="s">
        <v>17</v>
      </c>
      <c r="J22" s="65" t="s">
        <v>55</v>
      </c>
    </row>
    <row r="23" ht="106" customHeight="true" spans="1:10">
      <c r="A23" s="56">
        <v>20</v>
      </c>
      <c r="B23" s="49" t="s">
        <v>12</v>
      </c>
      <c r="C23" s="30" t="s">
        <v>56</v>
      </c>
      <c r="D23" s="30" t="s">
        <v>57</v>
      </c>
      <c r="E23" s="30" t="s">
        <v>15</v>
      </c>
      <c r="F23" s="30" t="s">
        <v>34</v>
      </c>
      <c r="G23" s="30">
        <v>15</v>
      </c>
      <c r="H23" s="30">
        <v>3</v>
      </c>
      <c r="I23" s="30" t="s">
        <v>17</v>
      </c>
      <c r="J23" s="65" t="s">
        <v>58</v>
      </c>
    </row>
    <row r="24" ht="115" customHeight="true" spans="1:10">
      <c r="A24" s="56">
        <v>21</v>
      </c>
      <c r="B24" s="49" t="s">
        <v>12</v>
      </c>
      <c r="C24" s="30" t="s">
        <v>59</v>
      </c>
      <c r="D24" s="30" t="s">
        <v>60</v>
      </c>
      <c r="E24" s="30" t="s">
        <v>15</v>
      </c>
      <c r="F24" s="30" t="s">
        <v>16</v>
      </c>
      <c r="G24" s="30">
        <v>10</v>
      </c>
      <c r="H24" s="30">
        <v>1</v>
      </c>
      <c r="I24" s="30" t="s">
        <v>17</v>
      </c>
      <c r="J24" s="65" t="s">
        <v>61</v>
      </c>
    </row>
    <row r="25" ht="103" customHeight="true" spans="1:10">
      <c r="A25" s="56">
        <v>22</v>
      </c>
      <c r="B25" s="49" t="s">
        <v>12</v>
      </c>
      <c r="C25" s="30" t="s">
        <v>62</v>
      </c>
      <c r="D25" s="30" t="s">
        <v>60</v>
      </c>
      <c r="E25" s="30" t="s">
        <v>15</v>
      </c>
      <c r="F25" s="30" t="s">
        <v>16</v>
      </c>
      <c r="G25" s="30">
        <v>10</v>
      </c>
      <c r="H25" s="30">
        <v>1</v>
      </c>
      <c r="I25" s="30" t="s">
        <v>17</v>
      </c>
      <c r="J25" s="65" t="s">
        <v>63</v>
      </c>
    </row>
    <row r="26" ht="68" customHeight="true" spans="1:10">
      <c r="A26" s="56">
        <v>23</v>
      </c>
      <c r="B26" s="49" t="s">
        <v>12</v>
      </c>
      <c r="C26" s="30" t="s">
        <v>64</v>
      </c>
      <c r="D26" s="30" t="s">
        <v>60</v>
      </c>
      <c r="E26" s="30" t="s">
        <v>15</v>
      </c>
      <c r="F26" s="30" t="s">
        <v>16</v>
      </c>
      <c r="G26" s="30">
        <v>10</v>
      </c>
      <c r="H26" s="30">
        <v>1</v>
      </c>
      <c r="I26" s="30" t="s">
        <v>17</v>
      </c>
      <c r="J26" s="66" t="s">
        <v>65</v>
      </c>
    </row>
    <row r="27" ht="93" customHeight="true" spans="1:10">
      <c r="A27" s="56">
        <v>24</v>
      </c>
      <c r="B27" s="49" t="s">
        <v>12</v>
      </c>
      <c r="C27" s="30" t="s">
        <v>66</v>
      </c>
      <c r="D27" s="30" t="s">
        <v>60</v>
      </c>
      <c r="E27" s="30" t="s">
        <v>15</v>
      </c>
      <c r="F27" s="30" t="s">
        <v>16</v>
      </c>
      <c r="G27" s="30">
        <v>10</v>
      </c>
      <c r="H27" s="30">
        <v>1</v>
      </c>
      <c r="I27" s="30" t="s">
        <v>17</v>
      </c>
      <c r="J27" s="65" t="s">
        <v>67</v>
      </c>
    </row>
    <row r="28" s="23" customFormat="true" ht="80" customHeight="true" spans="1:16">
      <c r="A28" s="56">
        <v>25</v>
      </c>
      <c r="B28" s="30" t="s">
        <v>12</v>
      </c>
      <c r="C28" s="30" t="s">
        <v>68</v>
      </c>
      <c r="D28" s="30" t="s">
        <v>60</v>
      </c>
      <c r="E28" s="30" t="s">
        <v>15</v>
      </c>
      <c r="F28" s="30" t="s">
        <v>16</v>
      </c>
      <c r="G28" s="30">
        <v>20</v>
      </c>
      <c r="H28" s="30">
        <v>1</v>
      </c>
      <c r="I28" s="30" t="s">
        <v>17</v>
      </c>
      <c r="J28" s="59" t="s">
        <v>69</v>
      </c>
      <c r="K28" s="2"/>
      <c r="L28" s="2"/>
      <c r="M28" s="2"/>
      <c r="N28" s="2"/>
      <c r="O28" s="2"/>
      <c r="P28" s="2"/>
    </row>
    <row r="29" s="23" customFormat="true" ht="78" customHeight="true" spans="1:16">
      <c r="A29" s="56">
        <v>26</v>
      </c>
      <c r="B29" s="30" t="s">
        <v>12</v>
      </c>
      <c r="C29" s="30" t="s">
        <v>70</v>
      </c>
      <c r="D29" s="30" t="s">
        <v>60</v>
      </c>
      <c r="E29" s="30" t="s">
        <v>15</v>
      </c>
      <c r="F29" s="30" t="s">
        <v>16</v>
      </c>
      <c r="G29" s="30">
        <v>20</v>
      </c>
      <c r="H29" s="30">
        <v>1</v>
      </c>
      <c r="I29" s="30" t="s">
        <v>17</v>
      </c>
      <c r="J29" s="59" t="s">
        <v>69</v>
      </c>
      <c r="K29" s="2"/>
      <c r="L29" s="2"/>
      <c r="M29" s="2"/>
      <c r="N29" s="2"/>
      <c r="O29" s="2"/>
      <c r="P29" s="2"/>
    </row>
    <row r="30" ht="226" customHeight="true" spans="1:10">
      <c r="A30" s="56">
        <v>27</v>
      </c>
      <c r="B30" s="49" t="s">
        <v>12</v>
      </c>
      <c r="C30" s="30" t="s">
        <v>71</v>
      </c>
      <c r="D30" s="30" t="s">
        <v>14</v>
      </c>
      <c r="E30" s="30" t="s">
        <v>15</v>
      </c>
      <c r="F30" s="30" t="s">
        <v>34</v>
      </c>
      <c r="G30" s="30">
        <v>20</v>
      </c>
      <c r="H30" s="30">
        <v>5</v>
      </c>
      <c r="I30" s="30" t="s">
        <v>17</v>
      </c>
      <c r="J30" s="66" t="s">
        <v>72</v>
      </c>
    </row>
    <row r="31" ht="200" customHeight="true" spans="1:10">
      <c r="A31" s="56">
        <v>28</v>
      </c>
      <c r="B31" s="49" t="s">
        <v>12</v>
      </c>
      <c r="C31" s="30" t="s">
        <v>73</v>
      </c>
      <c r="D31" s="30" t="s">
        <v>14</v>
      </c>
      <c r="E31" s="30" t="s">
        <v>15</v>
      </c>
      <c r="F31" s="30" t="s">
        <v>34</v>
      </c>
      <c r="G31" s="30">
        <v>20</v>
      </c>
      <c r="H31" s="30">
        <v>2</v>
      </c>
      <c r="I31" s="30" t="s">
        <v>17</v>
      </c>
      <c r="J31" s="66" t="s">
        <v>74</v>
      </c>
    </row>
    <row r="32" ht="203" customHeight="true" spans="1:10">
      <c r="A32" s="56">
        <v>29</v>
      </c>
      <c r="B32" s="49" t="s">
        <v>12</v>
      </c>
      <c r="C32" s="30" t="s">
        <v>75</v>
      </c>
      <c r="D32" s="30" t="s">
        <v>14</v>
      </c>
      <c r="E32" s="30" t="s">
        <v>15</v>
      </c>
      <c r="F32" s="30" t="s">
        <v>34</v>
      </c>
      <c r="G32" s="30">
        <v>20</v>
      </c>
      <c r="H32" s="30">
        <v>2</v>
      </c>
      <c r="I32" s="30" t="s">
        <v>17</v>
      </c>
      <c r="J32" s="66" t="s">
        <v>76</v>
      </c>
    </row>
    <row r="33" ht="187" customHeight="true" spans="1:10">
      <c r="A33" s="56">
        <v>30</v>
      </c>
      <c r="B33" s="49" t="s">
        <v>12</v>
      </c>
      <c r="C33" s="30" t="s">
        <v>77</v>
      </c>
      <c r="D33" s="30" t="s">
        <v>14</v>
      </c>
      <c r="E33" s="30" t="s">
        <v>15</v>
      </c>
      <c r="F33" s="30" t="s">
        <v>34</v>
      </c>
      <c r="G33" s="30">
        <v>20</v>
      </c>
      <c r="H33" s="30">
        <v>5</v>
      </c>
      <c r="I33" s="30" t="s">
        <v>17</v>
      </c>
      <c r="J33" s="65" t="s">
        <v>78</v>
      </c>
    </row>
    <row r="34" ht="197" customHeight="true" spans="1:10">
      <c r="A34" s="56">
        <v>31</v>
      </c>
      <c r="B34" s="49" t="s">
        <v>12</v>
      </c>
      <c r="C34" s="30" t="s">
        <v>79</v>
      </c>
      <c r="D34" s="30" t="s">
        <v>14</v>
      </c>
      <c r="E34" s="30" t="s">
        <v>15</v>
      </c>
      <c r="F34" s="30" t="s">
        <v>34</v>
      </c>
      <c r="G34" s="30">
        <v>20</v>
      </c>
      <c r="H34" s="30">
        <v>5</v>
      </c>
      <c r="I34" s="30" t="s">
        <v>17</v>
      </c>
      <c r="J34" s="65" t="s">
        <v>80</v>
      </c>
    </row>
    <row r="35" ht="127" customHeight="true" spans="1:10">
      <c r="A35" s="56">
        <v>32</v>
      </c>
      <c r="B35" s="49" t="s">
        <v>12</v>
      </c>
      <c r="C35" s="30" t="s">
        <v>81</v>
      </c>
      <c r="D35" s="30" t="s">
        <v>14</v>
      </c>
      <c r="E35" s="30" t="s">
        <v>15</v>
      </c>
      <c r="F35" s="30" t="s">
        <v>34</v>
      </c>
      <c r="G35" s="30">
        <v>20</v>
      </c>
      <c r="H35" s="30">
        <v>5</v>
      </c>
      <c r="I35" s="30" t="s">
        <v>17</v>
      </c>
      <c r="J35" s="65" t="s">
        <v>82</v>
      </c>
    </row>
    <row r="36" s="23" customFormat="true" ht="70" customHeight="true" spans="1:16">
      <c r="A36" s="56">
        <v>33</v>
      </c>
      <c r="B36" s="30" t="s">
        <v>12</v>
      </c>
      <c r="C36" s="30" t="s">
        <v>83</v>
      </c>
      <c r="D36" s="30" t="s">
        <v>14</v>
      </c>
      <c r="E36" s="30" t="s">
        <v>15</v>
      </c>
      <c r="F36" s="30" t="s">
        <v>34</v>
      </c>
      <c r="G36" s="30">
        <v>15</v>
      </c>
      <c r="H36" s="30">
        <v>3</v>
      </c>
      <c r="I36" s="30" t="s">
        <v>17</v>
      </c>
      <c r="J36" s="59" t="s">
        <v>84</v>
      </c>
      <c r="K36" s="62"/>
      <c r="L36" s="62"/>
      <c r="M36" s="62"/>
      <c r="N36" s="62"/>
      <c r="O36" s="62"/>
      <c r="P36" s="62"/>
    </row>
    <row r="37" ht="261" customHeight="true" spans="1:10">
      <c r="A37" s="56">
        <v>34</v>
      </c>
      <c r="B37" s="49" t="s">
        <v>12</v>
      </c>
      <c r="C37" s="30" t="s">
        <v>85</v>
      </c>
      <c r="D37" s="30" t="s">
        <v>14</v>
      </c>
      <c r="E37" s="30" t="s">
        <v>15</v>
      </c>
      <c r="F37" s="30" t="s">
        <v>34</v>
      </c>
      <c r="G37" s="30">
        <v>15</v>
      </c>
      <c r="H37" s="30">
        <v>3</v>
      </c>
      <c r="I37" s="30" t="s">
        <v>17</v>
      </c>
      <c r="J37" s="66" t="s">
        <v>86</v>
      </c>
    </row>
    <row r="38" ht="182" customHeight="true" spans="1:10">
      <c r="A38" s="56">
        <v>35</v>
      </c>
      <c r="B38" s="49" t="s">
        <v>12</v>
      </c>
      <c r="C38" s="30" t="s">
        <v>87</v>
      </c>
      <c r="D38" s="30" t="s">
        <v>14</v>
      </c>
      <c r="E38" s="30" t="s">
        <v>15</v>
      </c>
      <c r="F38" s="30" t="s">
        <v>16</v>
      </c>
      <c r="G38" s="30">
        <v>20</v>
      </c>
      <c r="H38" s="30">
        <v>1</v>
      </c>
      <c r="I38" s="30" t="s">
        <v>17</v>
      </c>
      <c r="J38" s="66" t="s">
        <v>88</v>
      </c>
    </row>
    <row r="39" ht="145" customHeight="true" spans="1:10">
      <c r="A39" s="56">
        <v>36</v>
      </c>
      <c r="B39" s="49" t="s">
        <v>12</v>
      </c>
      <c r="C39" s="30" t="s">
        <v>89</v>
      </c>
      <c r="D39" s="30" t="s">
        <v>14</v>
      </c>
      <c r="E39" s="30" t="s">
        <v>15</v>
      </c>
      <c r="F39" s="30" t="s">
        <v>16</v>
      </c>
      <c r="G39" s="30">
        <v>5</v>
      </c>
      <c r="H39" s="30">
        <v>1</v>
      </c>
      <c r="I39" s="30" t="s">
        <v>17</v>
      </c>
      <c r="J39" s="66" t="s">
        <v>90</v>
      </c>
    </row>
    <row r="40" ht="217" customHeight="true" spans="1:10">
      <c r="A40" s="56">
        <v>37</v>
      </c>
      <c r="B40" s="49" t="s">
        <v>12</v>
      </c>
      <c r="C40" s="30" t="s">
        <v>91</v>
      </c>
      <c r="D40" s="30" t="s">
        <v>14</v>
      </c>
      <c r="E40" s="30" t="s">
        <v>15</v>
      </c>
      <c r="F40" s="30" t="s">
        <v>34</v>
      </c>
      <c r="G40" s="30">
        <v>12</v>
      </c>
      <c r="H40" s="30">
        <v>3</v>
      </c>
      <c r="I40" s="30" t="s">
        <v>17</v>
      </c>
      <c r="J40" s="66" t="s">
        <v>92</v>
      </c>
    </row>
    <row r="41" ht="300" customHeight="true" spans="1:10">
      <c r="A41" s="56">
        <v>38</v>
      </c>
      <c r="B41" s="49" t="s">
        <v>12</v>
      </c>
      <c r="C41" s="30" t="s">
        <v>93</v>
      </c>
      <c r="D41" s="30" t="s">
        <v>14</v>
      </c>
      <c r="E41" s="30" t="s">
        <v>15</v>
      </c>
      <c r="F41" s="30" t="s">
        <v>34</v>
      </c>
      <c r="G41" s="30">
        <v>12</v>
      </c>
      <c r="H41" s="30">
        <v>3</v>
      </c>
      <c r="I41" s="30" t="s">
        <v>17</v>
      </c>
      <c r="J41" s="66" t="s">
        <v>94</v>
      </c>
    </row>
    <row r="42" ht="168" customHeight="true" spans="1:10">
      <c r="A42" s="56">
        <v>39</v>
      </c>
      <c r="B42" s="49" t="s">
        <v>12</v>
      </c>
      <c r="C42" s="30" t="s">
        <v>95</v>
      </c>
      <c r="D42" s="30" t="s">
        <v>14</v>
      </c>
      <c r="E42" s="30" t="s">
        <v>15</v>
      </c>
      <c r="F42" s="30" t="s">
        <v>34</v>
      </c>
      <c r="G42" s="30">
        <v>12</v>
      </c>
      <c r="H42" s="30">
        <v>3</v>
      </c>
      <c r="I42" s="30" t="s">
        <v>17</v>
      </c>
      <c r="J42" s="66" t="s">
        <v>96</v>
      </c>
    </row>
    <row r="43" ht="204" customHeight="true" spans="1:10">
      <c r="A43" s="56">
        <v>40</v>
      </c>
      <c r="B43" s="49" t="s">
        <v>12</v>
      </c>
      <c r="C43" s="30" t="s">
        <v>97</v>
      </c>
      <c r="D43" s="30" t="s">
        <v>14</v>
      </c>
      <c r="E43" s="30" t="s">
        <v>15</v>
      </c>
      <c r="F43" s="30" t="s">
        <v>34</v>
      </c>
      <c r="G43" s="30">
        <v>20</v>
      </c>
      <c r="H43" s="30">
        <v>5</v>
      </c>
      <c r="I43" s="30" t="s">
        <v>17</v>
      </c>
      <c r="J43" s="65" t="s">
        <v>98</v>
      </c>
    </row>
    <row r="44" ht="212" customHeight="true" spans="1:10">
      <c r="A44" s="56">
        <v>41</v>
      </c>
      <c r="B44" s="49" t="s">
        <v>12</v>
      </c>
      <c r="C44" s="30" t="s">
        <v>99</v>
      </c>
      <c r="D44" s="30" t="s">
        <v>14</v>
      </c>
      <c r="E44" s="30" t="s">
        <v>15</v>
      </c>
      <c r="F44" s="30" t="s">
        <v>34</v>
      </c>
      <c r="G44" s="30">
        <v>20</v>
      </c>
      <c r="H44" s="30">
        <v>5</v>
      </c>
      <c r="I44" s="30" t="s">
        <v>17</v>
      </c>
      <c r="J44" s="59" t="s">
        <v>100</v>
      </c>
    </row>
    <row r="45" ht="215" customHeight="true" spans="1:10">
      <c r="A45" s="56">
        <v>42</v>
      </c>
      <c r="B45" s="49" t="s">
        <v>12</v>
      </c>
      <c r="C45" s="30" t="s">
        <v>101</v>
      </c>
      <c r="D45" s="30" t="s">
        <v>14</v>
      </c>
      <c r="E45" s="30" t="s">
        <v>15</v>
      </c>
      <c r="F45" s="30" t="s">
        <v>34</v>
      </c>
      <c r="G45" s="30">
        <v>20</v>
      </c>
      <c r="H45" s="30">
        <v>5</v>
      </c>
      <c r="I45" s="30" t="s">
        <v>17</v>
      </c>
      <c r="J45" s="59" t="s">
        <v>102</v>
      </c>
    </row>
    <row r="46" ht="209" customHeight="true" spans="1:10">
      <c r="A46" s="56">
        <v>43</v>
      </c>
      <c r="B46" s="49" t="s">
        <v>12</v>
      </c>
      <c r="C46" s="30" t="s">
        <v>103</v>
      </c>
      <c r="D46" s="30" t="s">
        <v>14</v>
      </c>
      <c r="E46" s="30" t="s">
        <v>15</v>
      </c>
      <c r="F46" s="30" t="s">
        <v>34</v>
      </c>
      <c r="G46" s="30">
        <v>20</v>
      </c>
      <c r="H46" s="30">
        <v>5</v>
      </c>
      <c r="I46" s="30" t="s">
        <v>17</v>
      </c>
      <c r="J46" s="65" t="s">
        <v>104</v>
      </c>
    </row>
    <row r="47" ht="201" customHeight="true" spans="1:10">
      <c r="A47" s="56">
        <v>44</v>
      </c>
      <c r="B47" s="49" t="s">
        <v>12</v>
      </c>
      <c r="C47" s="30" t="s">
        <v>105</v>
      </c>
      <c r="D47" s="30" t="s">
        <v>14</v>
      </c>
      <c r="E47" s="30" t="s">
        <v>15</v>
      </c>
      <c r="F47" s="30" t="s">
        <v>34</v>
      </c>
      <c r="G47" s="30">
        <v>20</v>
      </c>
      <c r="H47" s="30">
        <v>5</v>
      </c>
      <c r="I47" s="30" t="s">
        <v>17</v>
      </c>
      <c r="J47" s="65" t="s">
        <v>106</v>
      </c>
    </row>
    <row r="48" ht="334" customHeight="true" spans="1:10">
      <c r="A48" s="56">
        <v>45</v>
      </c>
      <c r="B48" s="56" t="s">
        <v>12</v>
      </c>
      <c r="C48" s="30" t="s">
        <v>107</v>
      </c>
      <c r="D48" s="30" t="s">
        <v>14</v>
      </c>
      <c r="E48" s="30" t="s">
        <v>15</v>
      </c>
      <c r="F48" s="30" t="s">
        <v>16</v>
      </c>
      <c r="G48" s="30">
        <v>7</v>
      </c>
      <c r="H48" s="30">
        <v>1</v>
      </c>
      <c r="I48" s="30" t="s">
        <v>17</v>
      </c>
      <c r="J48" s="70" t="s">
        <v>108</v>
      </c>
    </row>
    <row r="49" ht="74.25" customHeight="true" spans="1:10">
      <c r="A49" s="56">
        <v>46</v>
      </c>
      <c r="B49" s="49" t="s">
        <v>12</v>
      </c>
      <c r="C49" s="30" t="s">
        <v>109</v>
      </c>
      <c r="D49" s="30" t="s">
        <v>57</v>
      </c>
      <c r="E49" s="30" t="s">
        <v>15</v>
      </c>
      <c r="F49" s="30" t="s">
        <v>34</v>
      </c>
      <c r="G49" s="30">
        <v>60</v>
      </c>
      <c r="H49" s="30">
        <v>15</v>
      </c>
      <c r="I49" s="30" t="s">
        <v>17</v>
      </c>
      <c r="J49" s="66" t="s">
        <v>110</v>
      </c>
    </row>
    <row r="50" ht="59" customHeight="true" spans="1:10">
      <c r="A50" s="56">
        <v>47</v>
      </c>
      <c r="B50" s="49" t="s">
        <v>12</v>
      </c>
      <c r="C50" s="30" t="s">
        <v>111</v>
      </c>
      <c r="D50" s="30" t="s">
        <v>57</v>
      </c>
      <c r="E50" s="30" t="s">
        <v>15</v>
      </c>
      <c r="F50" s="30" t="s">
        <v>34</v>
      </c>
      <c r="G50" s="30">
        <v>60</v>
      </c>
      <c r="H50" s="30">
        <v>15</v>
      </c>
      <c r="I50" s="30" t="s">
        <v>17</v>
      </c>
      <c r="J50" s="66" t="s">
        <v>112</v>
      </c>
    </row>
    <row r="51" ht="93" customHeight="true" spans="1:10">
      <c r="A51" s="56">
        <v>48</v>
      </c>
      <c r="B51" s="49" t="s">
        <v>12</v>
      </c>
      <c r="C51" s="30" t="s">
        <v>113</v>
      </c>
      <c r="D51" s="30" t="s">
        <v>57</v>
      </c>
      <c r="E51" s="30" t="s">
        <v>15</v>
      </c>
      <c r="F51" s="30" t="s">
        <v>16</v>
      </c>
      <c r="G51" s="30">
        <v>1</v>
      </c>
      <c r="H51" s="30">
        <v>1</v>
      </c>
      <c r="I51" s="30" t="s">
        <v>17</v>
      </c>
      <c r="J51" s="66" t="s">
        <v>114</v>
      </c>
    </row>
    <row r="52" ht="133" customHeight="true" spans="1:10">
      <c r="A52" s="56">
        <v>49</v>
      </c>
      <c r="B52" s="49" t="s">
        <v>12</v>
      </c>
      <c r="C52" s="30" t="s">
        <v>115</v>
      </c>
      <c r="D52" s="30" t="s">
        <v>57</v>
      </c>
      <c r="E52" s="30" t="s">
        <v>15</v>
      </c>
      <c r="F52" s="30" t="s">
        <v>34</v>
      </c>
      <c r="G52" s="30">
        <v>60</v>
      </c>
      <c r="H52" s="30">
        <v>30</v>
      </c>
      <c r="I52" s="30" t="s">
        <v>17</v>
      </c>
      <c r="J52" s="66" t="s">
        <v>116</v>
      </c>
    </row>
    <row r="53" ht="127" customHeight="true" spans="1:10">
      <c r="A53" s="56">
        <v>50</v>
      </c>
      <c r="B53" s="49" t="s">
        <v>12</v>
      </c>
      <c r="C53" s="30" t="s">
        <v>117</v>
      </c>
      <c r="D53" s="30" t="s">
        <v>60</v>
      </c>
      <c r="E53" s="30" t="s">
        <v>15</v>
      </c>
      <c r="F53" s="30" t="s">
        <v>16</v>
      </c>
      <c r="G53" s="30">
        <v>8</v>
      </c>
      <c r="H53" s="30">
        <v>1</v>
      </c>
      <c r="I53" s="30" t="s">
        <v>17</v>
      </c>
      <c r="J53" s="66" t="s">
        <v>118</v>
      </c>
    </row>
    <row r="54" ht="172" customHeight="true" spans="1:10">
      <c r="A54" s="56">
        <v>51</v>
      </c>
      <c r="B54" s="49" t="s">
        <v>12</v>
      </c>
      <c r="C54" s="30" t="s">
        <v>119</v>
      </c>
      <c r="D54" s="30" t="s">
        <v>60</v>
      </c>
      <c r="E54" s="30" t="s">
        <v>15</v>
      </c>
      <c r="F54" s="30" t="s">
        <v>34</v>
      </c>
      <c r="G54" s="30">
        <v>20</v>
      </c>
      <c r="H54" s="30">
        <v>5</v>
      </c>
      <c r="I54" s="30" t="s">
        <v>17</v>
      </c>
      <c r="J54" s="65" t="s">
        <v>120</v>
      </c>
    </row>
    <row r="55" ht="81" customHeight="true" spans="1:10">
      <c r="A55" s="56">
        <v>52</v>
      </c>
      <c r="B55" s="49" t="s">
        <v>12</v>
      </c>
      <c r="C55" s="30" t="s">
        <v>121</v>
      </c>
      <c r="D55" s="30" t="s">
        <v>60</v>
      </c>
      <c r="E55" s="30" t="s">
        <v>15</v>
      </c>
      <c r="F55" s="30" t="s">
        <v>34</v>
      </c>
      <c r="G55" s="30">
        <v>20</v>
      </c>
      <c r="H55" s="30">
        <v>5</v>
      </c>
      <c r="I55" s="30" t="s">
        <v>17</v>
      </c>
      <c r="J55" s="66" t="s">
        <v>122</v>
      </c>
    </row>
    <row r="56" ht="75" customHeight="true" spans="1:10">
      <c r="A56" s="56">
        <v>53</v>
      </c>
      <c r="B56" s="49" t="s">
        <v>12</v>
      </c>
      <c r="C56" s="30" t="s">
        <v>123</v>
      </c>
      <c r="D56" s="30" t="s">
        <v>60</v>
      </c>
      <c r="E56" s="30" t="s">
        <v>15</v>
      </c>
      <c r="F56" s="30" t="s">
        <v>34</v>
      </c>
      <c r="G56" s="30">
        <v>20</v>
      </c>
      <c r="H56" s="30">
        <v>5</v>
      </c>
      <c r="I56" s="30" t="s">
        <v>17</v>
      </c>
      <c r="J56" s="66" t="s">
        <v>122</v>
      </c>
    </row>
    <row r="57" ht="85" customHeight="true" spans="1:10">
      <c r="A57" s="56">
        <v>54</v>
      </c>
      <c r="B57" s="49" t="s">
        <v>12</v>
      </c>
      <c r="C57" s="30" t="s">
        <v>124</v>
      </c>
      <c r="D57" s="30" t="s">
        <v>60</v>
      </c>
      <c r="E57" s="30" t="s">
        <v>15</v>
      </c>
      <c r="F57" s="30" t="s">
        <v>34</v>
      </c>
      <c r="G57" s="30">
        <v>20</v>
      </c>
      <c r="H57" s="30">
        <v>5</v>
      </c>
      <c r="I57" s="30" t="s">
        <v>17</v>
      </c>
      <c r="J57" s="66" t="s">
        <v>122</v>
      </c>
    </row>
    <row r="58" ht="239" customHeight="true" spans="1:10">
      <c r="A58" s="56">
        <v>55</v>
      </c>
      <c r="B58" s="49" t="s">
        <v>12</v>
      </c>
      <c r="C58" s="30" t="s">
        <v>125</v>
      </c>
      <c r="D58" s="30" t="s">
        <v>60</v>
      </c>
      <c r="E58" s="30" t="s">
        <v>15</v>
      </c>
      <c r="F58" s="30" t="s">
        <v>16</v>
      </c>
      <c r="G58" s="30">
        <v>1</v>
      </c>
      <c r="H58" s="30">
        <v>1</v>
      </c>
      <c r="I58" s="30" t="s">
        <v>17</v>
      </c>
      <c r="J58" s="66" t="s">
        <v>126</v>
      </c>
    </row>
    <row r="59" ht="88" customHeight="true" spans="1:10">
      <c r="A59" s="56">
        <v>56</v>
      </c>
      <c r="B59" s="49" t="s">
        <v>12</v>
      </c>
      <c r="C59" s="30" t="s">
        <v>127</v>
      </c>
      <c r="D59" s="30" t="s">
        <v>60</v>
      </c>
      <c r="E59" s="30" t="s">
        <v>15</v>
      </c>
      <c r="F59" s="30" t="s">
        <v>16</v>
      </c>
      <c r="G59" s="30">
        <v>2</v>
      </c>
      <c r="H59" s="30">
        <v>1</v>
      </c>
      <c r="I59" s="30" t="s">
        <v>17</v>
      </c>
      <c r="J59" s="66" t="s">
        <v>128</v>
      </c>
    </row>
    <row r="60" ht="254" customHeight="true" spans="1:10">
      <c r="A60" s="56">
        <v>57</v>
      </c>
      <c r="B60" s="49" t="s">
        <v>12</v>
      </c>
      <c r="C60" s="30" t="s">
        <v>129</v>
      </c>
      <c r="D60" s="30" t="s">
        <v>60</v>
      </c>
      <c r="E60" s="30" t="s">
        <v>15</v>
      </c>
      <c r="F60" s="30" t="s">
        <v>16</v>
      </c>
      <c r="G60" s="30">
        <v>20</v>
      </c>
      <c r="H60" s="30">
        <v>1</v>
      </c>
      <c r="I60" s="30" t="s">
        <v>17</v>
      </c>
      <c r="J60" s="66" t="s">
        <v>130</v>
      </c>
    </row>
    <row r="61" ht="201" customHeight="true" spans="1:10">
      <c r="A61" s="56">
        <v>58</v>
      </c>
      <c r="B61" s="49" t="s">
        <v>12</v>
      </c>
      <c r="C61" s="30" t="s">
        <v>131</v>
      </c>
      <c r="D61" s="30" t="s">
        <v>60</v>
      </c>
      <c r="E61" s="30" t="s">
        <v>15</v>
      </c>
      <c r="F61" s="30" t="s">
        <v>16</v>
      </c>
      <c r="G61" s="30">
        <v>1</v>
      </c>
      <c r="H61" s="30">
        <v>1</v>
      </c>
      <c r="I61" s="30" t="s">
        <v>17</v>
      </c>
      <c r="J61" s="59" t="s">
        <v>132</v>
      </c>
    </row>
    <row r="62" ht="384" customHeight="true" spans="1:10">
      <c r="A62" s="56">
        <v>59</v>
      </c>
      <c r="B62" s="56" t="s">
        <v>12</v>
      </c>
      <c r="C62" s="30" t="s">
        <v>133</v>
      </c>
      <c r="D62" s="30" t="s">
        <v>60</v>
      </c>
      <c r="E62" s="30" t="s">
        <v>15</v>
      </c>
      <c r="F62" s="30" t="s">
        <v>34</v>
      </c>
      <c r="G62" s="30">
        <v>20</v>
      </c>
      <c r="H62" s="30">
        <v>5</v>
      </c>
      <c r="I62" s="30" t="s">
        <v>17</v>
      </c>
      <c r="J62" s="70" t="s">
        <v>134</v>
      </c>
    </row>
    <row r="63" ht="74" customHeight="true" spans="1:10">
      <c r="A63" s="56">
        <v>60</v>
      </c>
      <c r="B63" s="49" t="s">
        <v>12</v>
      </c>
      <c r="C63" s="30" t="s">
        <v>135</v>
      </c>
      <c r="D63" s="30" t="s">
        <v>136</v>
      </c>
      <c r="E63" s="30" t="s">
        <v>15</v>
      </c>
      <c r="F63" s="30" t="s">
        <v>34</v>
      </c>
      <c r="G63" s="30">
        <v>30</v>
      </c>
      <c r="H63" s="30">
        <v>5</v>
      </c>
      <c r="I63" s="30" t="s">
        <v>17</v>
      </c>
      <c r="J63" s="66" t="s">
        <v>137</v>
      </c>
    </row>
    <row r="64" ht="114" customHeight="true" spans="1:10">
      <c r="A64" s="56">
        <v>61</v>
      </c>
      <c r="B64" s="49" t="s">
        <v>12</v>
      </c>
      <c r="C64" s="30" t="s">
        <v>138</v>
      </c>
      <c r="D64" s="30" t="s">
        <v>136</v>
      </c>
      <c r="E64" s="30" t="s">
        <v>15</v>
      </c>
      <c r="F64" s="30" t="s">
        <v>34</v>
      </c>
      <c r="G64" s="30">
        <v>55</v>
      </c>
      <c r="H64" s="30">
        <v>5</v>
      </c>
      <c r="I64" s="30" t="s">
        <v>17</v>
      </c>
      <c r="J64" s="66" t="s">
        <v>139</v>
      </c>
    </row>
    <row r="65" ht="56.25" spans="1:10">
      <c r="A65" s="56">
        <v>62</v>
      </c>
      <c r="B65" s="49" t="s">
        <v>140</v>
      </c>
      <c r="C65" s="49" t="s">
        <v>141</v>
      </c>
      <c r="D65" s="49" t="s">
        <v>14</v>
      </c>
      <c r="E65" s="49" t="s">
        <v>15</v>
      </c>
      <c r="F65" s="49" t="s">
        <v>34</v>
      </c>
      <c r="G65" s="49">
        <v>20</v>
      </c>
      <c r="H65" s="49">
        <v>5</v>
      </c>
      <c r="I65" s="49" t="s">
        <v>17</v>
      </c>
      <c r="J65" s="66" t="s">
        <v>142</v>
      </c>
    </row>
    <row r="66" ht="56.25" spans="1:10">
      <c r="A66" s="56">
        <v>63</v>
      </c>
      <c r="B66" s="49" t="s">
        <v>140</v>
      </c>
      <c r="C66" s="49" t="s">
        <v>143</v>
      </c>
      <c r="D66" s="49" t="s">
        <v>60</v>
      </c>
      <c r="E66" s="49" t="s">
        <v>15</v>
      </c>
      <c r="F66" s="49" t="s">
        <v>16</v>
      </c>
      <c r="G66" s="49">
        <v>1</v>
      </c>
      <c r="H66" s="49">
        <v>1</v>
      </c>
      <c r="I66" s="49" t="s">
        <v>17</v>
      </c>
      <c r="J66" s="66" t="s">
        <v>144</v>
      </c>
    </row>
    <row r="67" ht="93.75" spans="1:10">
      <c r="A67" s="56">
        <v>64</v>
      </c>
      <c r="B67" s="49" t="s">
        <v>140</v>
      </c>
      <c r="C67" s="49" t="s">
        <v>145</v>
      </c>
      <c r="D67" s="49" t="s">
        <v>60</v>
      </c>
      <c r="E67" s="49" t="s">
        <v>15</v>
      </c>
      <c r="F67" s="49" t="s">
        <v>16</v>
      </c>
      <c r="G67" s="49">
        <v>20</v>
      </c>
      <c r="H67" s="49">
        <v>1</v>
      </c>
      <c r="I67" s="49" t="s">
        <v>17</v>
      </c>
      <c r="J67" s="66" t="s">
        <v>146</v>
      </c>
    </row>
    <row r="68" ht="56.25" spans="1:10">
      <c r="A68" s="56">
        <v>65</v>
      </c>
      <c r="B68" s="49" t="s">
        <v>140</v>
      </c>
      <c r="C68" s="49" t="s">
        <v>147</v>
      </c>
      <c r="D68" s="49" t="s">
        <v>14</v>
      </c>
      <c r="E68" s="49" t="s">
        <v>15</v>
      </c>
      <c r="F68" s="49" t="s">
        <v>34</v>
      </c>
      <c r="G68" s="49">
        <v>20</v>
      </c>
      <c r="H68" s="49">
        <v>5</v>
      </c>
      <c r="I68" s="49" t="s">
        <v>17</v>
      </c>
      <c r="J68" s="66" t="s">
        <v>148</v>
      </c>
    </row>
    <row r="69" ht="75" spans="1:10">
      <c r="A69" s="56">
        <v>66</v>
      </c>
      <c r="B69" s="49" t="s">
        <v>140</v>
      </c>
      <c r="C69" s="49" t="s">
        <v>149</v>
      </c>
      <c r="D69" s="49" t="s">
        <v>14</v>
      </c>
      <c r="E69" s="49" t="s">
        <v>15</v>
      </c>
      <c r="F69" s="49" t="s">
        <v>34</v>
      </c>
      <c r="G69" s="49">
        <v>20</v>
      </c>
      <c r="H69" s="49">
        <v>5</v>
      </c>
      <c r="I69" s="49" t="s">
        <v>17</v>
      </c>
      <c r="J69" s="66" t="s">
        <v>150</v>
      </c>
    </row>
    <row r="70" ht="37.5" spans="1:10">
      <c r="A70" s="56">
        <v>67</v>
      </c>
      <c r="B70" s="49" t="s">
        <v>140</v>
      </c>
      <c r="C70" s="49" t="s">
        <v>151</v>
      </c>
      <c r="D70" s="49" t="s">
        <v>14</v>
      </c>
      <c r="E70" s="49" t="s">
        <v>15</v>
      </c>
      <c r="F70" s="49" t="s">
        <v>34</v>
      </c>
      <c r="G70" s="49">
        <v>20</v>
      </c>
      <c r="H70" s="49">
        <v>5</v>
      </c>
      <c r="I70" s="49" t="s">
        <v>152</v>
      </c>
      <c r="J70" s="66" t="s">
        <v>153</v>
      </c>
    </row>
    <row r="71" ht="131.25" spans="1:10">
      <c r="A71" s="56">
        <v>68</v>
      </c>
      <c r="B71" s="49" t="s">
        <v>140</v>
      </c>
      <c r="C71" s="49" t="s">
        <v>154</v>
      </c>
      <c r="D71" s="49" t="s">
        <v>14</v>
      </c>
      <c r="E71" s="49" t="s">
        <v>15</v>
      </c>
      <c r="F71" s="49" t="s">
        <v>16</v>
      </c>
      <c r="G71" s="49">
        <v>20</v>
      </c>
      <c r="H71" s="49">
        <v>1</v>
      </c>
      <c r="I71" s="49" t="s">
        <v>152</v>
      </c>
      <c r="J71" s="66" t="s">
        <v>155</v>
      </c>
    </row>
    <row r="72" ht="168.75" spans="1:10">
      <c r="A72" s="56">
        <v>69</v>
      </c>
      <c r="B72" s="49" t="s">
        <v>140</v>
      </c>
      <c r="C72" s="49" t="s">
        <v>156</v>
      </c>
      <c r="D72" s="49" t="s">
        <v>14</v>
      </c>
      <c r="E72" s="49" t="s">
        <v>15</v>
      </c>
      <c r="F72" s="49" t="s">
        <v>34</v>
      </c>
      <c r="G72" s="49">
        <v>20</v>
      </c>
      <c r="H72" s="49">
        <v>5</v>
      </c>
      <c r="I72" s="49" t="s">
        <v>17</v>
      </c>
      <c r="J72" s="66" t="s">
        <v>157</v>
      </c>
    </row>
    <row r="73" ht="150" spans="1:10">
      <c r="A73" s="56">
        <v>70</v>
      </c>
      <c r="B73" s="49" t="s">
        <v>140</v>
      </c>
      <c r="C73" s="49" t="s">
        <v>158</v>
      </c>
      <c r="D73" s="49" t="s">
        <v>14</v>
      </c>
      <c r="E73" s="49" t="s">
        <v>15</v>
      </c>
      <c r="F73" s="49" t="s">
        <v>34</v>
      </c>
      <c r="G73" s="49">
        <v>20</v>
      </c>
      <c r="H73" s="49">
        <v>5</v>
      </c>
      <c r="I73" s="49" t="s">
        <v>17</v>
      </c>
      <c r="J73" s="66" t="s">
        <v>159</v>
      </c>
    </row>
    <row r="74" ht="37.5" spans="1:10">
      <c r="A74" s="56">
        <v>71</v>
      </c>
      <c r="B74" s="49" t="s">
        <v>140</v>
      </c>
      <c r="C74" s="49" t="s">
        <v>160</v>
      </c>
      <c r="D74" s="49" t="s">
        <v>161</v>
      </c>
      <c r="E74" s="49" t="s">
        <v>15</v>
      </c>
      <c r="F74" s="49" t="s">
        <v>34</v>
      </c>
      <c r="G74" s="49">
        <v>30</v>
      </c>
      <c r="H74" s="49">
        <v>7</v>
      </c>
      <c r="I74" s="49" t="s">
        <v>17</v>
      </c>
      <c r="J74" s="66" t="s">
        <v>162</v>
      </c>
    </row>
    <row r="75" ht="56.25" spans="1:10">
      <c r="A75" s="56">
        <v>72</v>
      </c>
      <c r="B75" s="49" t="s">
        <v>140</v>
      </c>
      <c r="C75" s="49" t="s">
        <v>163</v>
      </c>
      <c r="D75" s="49" t="s">
        <v>60</v>
      </c>
      <c r="E75" s="49" t="s">
        <v>15</v>
      </c>
      <c r="F75" s="49" t="s">
        <v>16</v>
      </c>
      <c r="G75" s="49">
        <v>3</v>
      </c>
      <c r="H75" s="49">
        <v>1</v>
      </c>
      <c r="I75" s="49" t="s">
        <v>17</v>
      </c>
      <c r="J75" s="66" t="s">
        <v>164</v>
      </c>
    </row>
    <row r="76" ht="56.25" spans="1:10">
      <c r="A76" s="56">
        <v>73</v>
      </c>
      <c r="B76" s="49" t="s">
        <v>140</v>
      </c>
      <c r="C76" s="49" t="s">
        <v>165</v>
      </c>
      <c r="D76" s="49" t="s">
        <v>60</v>
      </c>
      <c r="E76" s="49" t="s">
        <v>15</v>
      </c>
      <c r="F76" s="49" t="s">
        <v>16</v>
      </c>
      <c r="G76" s="49">
        <v>1</v>
      </c>
      <c r="H76" s="49">
        <v>1</v>
      </c>
      <c r="I76" s="49" t="s">
        <v>17</v>
      </c>
      <c r="J76" s="66" t="s">
        <v>164</v>
      </c>
    </row>
    <row r="77" ht="56.25" spans="1:10">
      <c r="A77" s="56">
        <v>74</v>
      </c>
      <c r="B77" s="49" t="s">
        <v>140</v>
      </c>
      <c r="C77" s="49" t="s">
        <v>166</v>
      </c>
      <c r="D77" s="49" t="s">
        <v>60</v>
      </c>
      <c r="E77" s="49" t="s">
        <v>15</v>
      </c>
      <c r="F77" s="49" t="s">
        <v>16</v>
      </c>
      <c r="G77" s="49">
        <v>10</v>
      </c>
      <c r="H77" s="49">
        <v>1</v>
      </c>
      <c r="I77" s="49" t="s">
        <v>17</v>
      </c>
      <c r="J77" s="59" t="s">
        <v>164</v>
      </c>
    </row>
    <row r="78" ht="56.25" spans="1:10">
      <c r="A78" s="56">
        <v>75</v>
      </c>
      <c r="B78" s="49" t="s">
        <v>140</v>
      </c>
      <c r="C78" s="49" t="s">
        <v>167</v>
      </c>
      <c r="D78" s="49" t="s">
        <v>60</v>
      </c>
      <c r="E78" s="49" t="s">
        <v>15</v>
      </c>
      <c r="F78" s="49" t="s">
        <v>34</v>
      </c>
      <c r="G78" s="49">
        <v>60</v>
      </c>
      <c r="H78" s="49">
        <v>15</v>
      </c>
      <c r="I78" s="49" t="s">
        <v>17</v>
      </c>
      <c r="J78" s="66" t="s">
        <v>168</v>
      </c>
    </row>
    <row r="79" ht="168.75" spans="1:10">
      <c r="A79" s="56">
        <v>76</v>
      </c>
      <c r="B79" s="49" t="s">
        <v>140</v>
      </c>
      <c r="C79" s="49" t="s">
        <v>169</v>
      </c>
      <c r="D79" s="49" t="s">
        <v>60</v>
      </c>
      <c r="E79" s="49" t="s">
        <v>15</v>
      </c>
      <c r="F79" s="49" t="s">
        <v>34</v>
      </c>
      <c r="G79" s="49">
        <v>15</v>
      </c>
      <c r="H79" s="49">
        <v>3</v>
      </c>
      <c r="I79" s="49" t="s">
        <v>17</v>
      </c>
      <c r="J79" s="66" t="s">
        <v>170</v>
      </c>
    </row>
    <row r="80" ht="167" customHeight="true" spans="1:10">
      <c r="A80" s="56">
        <v>77</v>
      </c>
      <c r="B80" s="56" t="s">
        <v>171</v>
      </c>
      <c r="C80" s="30" t="s">
        <v>172</v>
      </c>
      <c r="D80" s="30" t="s">
        <v>14</v>
      </c>
      <c r="E80" s="38" t="s">
        <v>15</v>
      </c>
      <c r="F80" s="38" t="s">
        <v>34</v>
      </c>
      <c r="G80" s="38">
        <v>20</v>
      </c>
      <c r="H80" s="38">
        <v>5</v>
      </c>
      <c r="I80" s="30" t="s">
        <v>17</v>
      </c>
      <c r="J80" s="65" t="s">
        <v>173</v>
      </c>
    </row>
    <row r="81" ht="206.25" spans="1:10">
      <c r="A81" s="56">
        <v>78</v>
      </c>
      <c r="B81" s="49" t="s">
        <v>171</v>
      </c>
      <c r="C81" s="30" t="s">
        <v>174</v>
      </c>
      <c r="D81" s="30" t="s">
        <v>14</v>
      </c>
      <c r="E81" s="38" t="s">
        <v>15</v>
      </c>
      <c r="F81" s="38" t="s">
        <v>34</v>
      </c>
      <c r="G81" s="38">
        <v>20</v>
      </c>
      <c r="H81" s="38">
        <v>5</v>
      </c>
      <c r="I81" s="30" t="s">
        <v>17</v>
      </c>
      <c r="J81" s="66" t="s">
        <v>175</v>
      </c>
    </row>
    <row r="82" ht="281.25" spans="1:10">
      <c r="A82" s="56">
        <v>79</v>
      </c>
      <c r="B82" s="49" t="s">
        <v>171</v>
      </c>
      <c r="C82" s="30" t="s">
        <v>176</v>
      </c>
      <c r="D82" s="30" t="s">
        <v>14</v>
      </c>
      <c r="E82" s="38" t="s">
        <v>15</v>
      </c>
      <c r="F82" s="38" t="s">
        <v>34</v>
      </c>
      <c r="G82" s="38">
        <v>20</v>
      </c>
      <c r="H82" s="38">
        <v>5</v>
      </c>
      <c r="I82" s="30" t="s">
        <v>17</v>
      </c>
      <c r="J82" s="66" t="s">
        <v>177</v>
      </c>
    </row>
    <row r="83" ht="187.5" spans="1:10">
      <c r="A83" s="56">
        <v>80</v>
      </c>
      <c r="B83" s="49" t="s">
        <v>171</v>
      </c>
      <c r="C83" s="30" t="s">
        <v>178</v>
      </c>
      <c r="D83" s="30" t="s">
        <v>14</v>
      </c>
      <c r="E83" s="38" t="s">
        <v>15</v>
      </c>
      <c r="F83" s="38" t="s">
        <v>34</v>
      </c>
      <c r="G83" s="38">
        <v>20</v>
      </c>
      <c r="H83" s="38">
        <v>5</v>
      </c>
      <c r="I83" s="30" t="s">
        <v>17</v>
      </c>
      <c r="J83" s="66" t="s">
        <v>179</v>
      </c>
    </row>
    <row r="84" ht="262.5" spans="1:10">
      <c r="A84" s="56">
        <v>81</v>
      </c>
      <c r="B84" s="49" t="s">
        <v>171</v>
      </c>
      <c r="C84" s="30" t="s">
        <v>180</v>
      </c>
      <c r="D84" s="30" t="s">
        <v>14</v>
      </c>
      <c r="E84" s="38" t="s">
        <v>15</v>
      </c>
      <c r="F84" s="38" t="s">
        <v>34</v>
      </c>
      <c r="G84" s="38">
        <v>40</v>
      </c>
      <c r="H84" s="38">
        <v>8</v>
      </c>
      <c r="I84" s="30" t="s">
        <v>17</v>
      </c>
      <c r="J84" s="59" t="s">
        <v>181</v>
      </c>
    </row>
    <row r="85" ht="150" spans="1:10">
      <c r="A85" s="56">
        <v>82</v>
      </c>
      <c r="B85" s="49" t="s">
        <v>171</v>
      </c>
      <c r="C85" s="30" t="s">
        <v>182</v>
      </c>
      <c r="D85" s="30" t="s">
        <v>14</v>
      </c>
      <c r="E85" s="38" t="s">
        <v>15</v>
      </c>
      <c r="F85" s="38" t="s">
        <v>34</v>
      </c>
      <c r="G85" s="38">
        <v>20</v>
      </c>
      <c r="H85" s="38">
        <v>5</v>
      </c>
      <c r="I85" s="30" t="s">
        <v>17</v>
      </c>
      <c r="J85" s="59" t="s">
        <v>183</v>
      </c>
    </row>
    <row r="86" ht="336" spans="1:10">
      <c r="A86" s="56">
        <v>83</v>
      </c>
      <c r="B86" s="56" t="s">
        <v>171</v>
      </c>
      <c r="C86" s="30" t="s">
        <v>184</v>
      </c>
      <c r="D86" s="30" t="s">
        <v>14</v>
      </c>
      <c r="E86" s="38" t="s">
        <v>15</v>
      </c>
      <c r="F86" s="38" t="s">
        <v>34</v>
      </c>
      <c r="G86" s="38">
        <v>40</v>
      </c>
      <c r="H86" s="38">
        <v>10</v>
      </c>
      <c r="I86" s="30" t="s">
        <v>17</v>
      </c>
      <c r="J86" s="67" t="s">
        <v>185</v>
      </c>
    </row>
    <row r="87" ht="364.5" spans="1:10">
      <c r="A87" s="56">
        <v>84</v>
      </c>
      <c r="B87" s="56" t="s">
        <v>171</v>
      </c>
      <c r="C87" s="30" t="s">
        <v>186</v>
      </c>
      <c r="D87" s="30" t="s">
        <v>14</v>
      </c>
      <c r="E87" s="38" t="s">
        <v>15</v>
      </c>
      <c r="F87" s="38" t="s">
        <v>34</v>
      </c>
      <c r="G87" s="38">
        <v>40</v>
      </c>
      <c r="H87" s="38">
        <v>8</v>
      </c>
      <c r="I87" s="30" t="s">
        <v>17</v>
      </c>
      <c r="J87" s="68" t="s">
        <v>187</v>
      </c>
    </row>
    <row r="88" ht="409.5" spans="1:10">
      <c r="A88" s="56">
        <v>85</v>
      </c>
      <c r="B88" s="56" t="s">
        <v>171</v>
      </c>
      <c r="C88" s="30" t="s">
        <v>188</v>
      </c>
      <c r="D88" s="30" t="s">
        <v>14</v>
      </c>
      <c r="E88" s="38" t="s">
        <v>15</v>
      </c>
      <c r="F88" s="38" t="s">
        <v>34</v>
      </c>
      <c r="G88" s="38">
        <v>40</v>
      </c>
      <c r="H88" s="38">
        <v>8</v>
      </c>
      <c r="I88" s="30" t="s">
        <v>17</v>
      </c>
      <c r="J88" s="69" t="s">
        <v>189</v>
      </c>
    </row>
    <row r="89" ht="337.5" spans="1:10">
      <c r="A89" s="56">
        <v>86</v>
      </c>
      <c r="B89" s="49" t="s">
        <v>171</v>
      </c>
      <c r="C89" s="30" t="s">
        <v>190</v>
      </c>
      <c r="D89" s="30" t="s">
        <v>14</v>
      </c>
      <c r="E89" s="38" t="s">
        <v>15</v>
      </c>
      <c r="F89" s="38" t="s">
        <v>34</v>
      </c>
      <c r="G89" s="38">
        <v>40</v>
      </c>
      <c r="H89" s="38">
        <v>10</v>
      </c>
      <c r="I89" s="30" t="s">
        <v>17</v>
      </c>
      <c r="J89" s="66" t="s">
        <v>191</v>
      </c>
    </row>
    <row r="90" ht="327.75" spans="1:10">
      <c r="A90" s="56">
        <v>87</v>
      </c>
      <c r="B90" s="56" t="s">
        <v>171</v>
      </c>
      <c r="C90" s="30" t="s">
        <v>192</v>
      </c>
      <c r="D90" s="30" t="s">
        <v>14</v>
      </c>
      <c r="E90" s="38" t="s">
        <v>15</v>
      </c>
      <c r="F90" s="38" t="s">
        <v>34</v>
      </c>
      <c r="G90" s="38">
        <v>40</v>
      </c>
      <c r="H90" s="38">
        <v>10</v>
      </c>
      <c r="I90" s="30" t="s">
        <v>17</v>
      </c>
      <c r="J90" s="70" t="s">
        <v>193</v>
      </c>
    </row>
    <row r="91" ht="56.25" spans="1:10">
      <c r="A91" s="56">
        <v>88</v>
      </c>
      <c r="B91" s="49" t="s">
        <v>171</v>
      </c>
      <c r="C91" s="30" t="s">
        <v>194</v>
      </c>
      <c r="D91" s="30" t="s">
        <v>14</v>
      </c>
      <c r="E91" s="38" t="s">
        <v>15</v>
      </c>
      <c r="F91" s="38" t="s">
        <v>34</v>
      </c>
      <c r="G91" s="38">
        <v>40</v>
      </c>
      <c r="H91" s="38">
        <v>10</v>
      </c>
      <c r="I91" s="30" t="s">
        <v>17</v>
      </c>
      <c r="J91" s="59" t="s">
        <v>195</v>
      </c>
    </row>
    <row r="92" ht="75" spans="1:10">
      <c r="A92" s="56">
        <v>89</v>
      </c>
      <c r="B92" s="49" t="s">
        <v>171</v>
      </c>
      <c r="C92" s="30" t="s">
        <v>196</v>
      </c>
      <c r="D92" s="30" t="s">
        <v>57</v>
      </c>
      <c r="E92" s="38" t="s">
        <v>15</v>
      </c>
      <c r="F92" s="38" t="s">
        <v>34</v>
      </c>
      <c r="G92" s="38">
        <v>20</v>
      </c>
      <c r="H92" s="38">
        <v>5</v>
      </c>
      <c r="I92" s="30" t="s">
        <v>17</v>
      </c>
      <c r="J92" s="66" t="s">
        <v>197</v>
      </c>
    </row>
    <row r="93" ht="75" spans="1:10">
      <c r="A93" s="56">
        <v>90</v>
      </c>
      <c r="B93" s="49" t="s">
        <v>171</v>
      </c>
      <c r="C93" s="30" t="s">
        <v>198</v>
      </c>
      <c r="D93" s="30" t="s">
        <v>60</v>
      </c>
      <c r="E93" s="38" t="s">
        <v>15</v>
      </c>
      <c r="F93" s="38" t="s">
        <v>34</v>
      </c>
      <c r="G93" s="38">
        <v>30</v>
      </c>
      <c r="H93" s="38">
        <v>12</v>
      </c>
      <c r="I93" s="30" t="s">
        <v>17</v>
      </c>
      <c r="J93" s="66" t="s">
        <v>199</v>
      </c>
    </row>
    <row r="94" ht="131.25" spans="1:10">
      <c r="A94" s="56">
        <v>91</v>
      </c>
      <c r="B94" s="49" t="s">
        <v>171</v>
      </c>
      <c r="C94" s="30" t="s">
        <v>200</v>
      </c>
      <c r="D94" s="30" t="s">
        <v>14</v>
      </c>
      <c r="E94" s="38" t="s">
        <v>15</v>
      </c>
      <c r="F94" s="38" t="s">
        <v>34</v>
      </c>
      <c r="G94" s="38">
        <v>20</v>
      </c>
      <c r="H94" s="38">
        <v>5</v>
      </c>
      <c r="I94" s="30" t="s">
        <v>17</v>
      </c>
      <c r="J94" s="66" t="s">
        <v>201</v>
      </c>
    </row>
    <row r="95" ht="131.25" spans="1:10">
      <c r="A95" s="56">
        <v>92</v>
      </c>
      <c r="B95" s="49" t="s">
        <v>171</v>
      </c>
      <c r="C95" s="30" t="s">
        <v>202</v>
      </c>
      <c r="D95" s="30" t="s">
        <v>14</v>
      </c>
      <c r="E95" s="38" t="s">
        <v>15</v>
      </c>
      <c r="F95" s="38" t="s">
        <v>34</v>
      </c>
      <c r="G95" s="38">
        <v>20</v>
      </c>
      <c r="H95" s="38">
        <v>5</v>
      </c>
      <c r="I95" s="30" t="s">
        <v>17</v>
      </c>
      <c r="J95" s="66" t="s">
        <v>201</v>
      </c>
    </row>
    <row r="96" ht="131.25" spans="1:10">
      <c r="A96" s="56">
        <v>93</v>
      </c>
      <c r="B96" s="49" t="s">
        <v>171</v>
      </c>
      <c r="C96" s="30" t="s">
        <v>203</v>
      </c>
      <c r="D96" s="30" t="s">
        <v>14</v>
      </c>
      <c r="E96" s="38" t="s">
        <v>15</v>
      </c>
      <c r="F96" s="38" t="s">
        <v>34</v>
      </c>
      <c r="G96" s="38">
        <v>20</v>
      </c>
      <c r="H96" s="38">
        <v>5</v>
      </c>
      <c r="I96" s="30" t="s">
        <v>17</v>
      </c>
      <c r="J96" s="66" t="s">
        <v>204</v>
      </c>
    </row>
    <row r="97" ht="131.25" spans="1:10">
      <c r="A97" s="56">
        <v>94</v>
      </c>
      <c r="B97" s="49" t="s">
        <v>171</v>
      </c>
      <c r="C97" s="30" t="s">
        <v>205</v>
      </c>
      <c r="D97" s="30" t="s">
        <v>14</v>
      </c>
      <c r="E97" s="38" t="s">
        <v>15</v>
      </c>
      <c r="F97" s="38" t="s">
        <v>34</v>
      </c>
      <c r="G97" s="38">
        <v>20</v>
      </c>
      <c r="H97" s="38">
        <v>5</v>
      </c>
      <c r="I97" s="30" t="s">
        <v>17</v>
      </c>
      <c r="J97" s="59" t="s">
        <v>206</v>
      </c>
    </row>
    <row r="98" ht="262.5" spans="1:10">
      <c r="A98" s="56">
        <v>95</v>
      </c>
      <c r="B98" s="49" t="s">
        <v>171</v>
      </c>
      <c r="C98" s="30" t="s">
        <v>207</v>
      </c>
      <c r="D98" s="30" t="s">
        <v>14</v>
      </c>
      <c r="E98" s="38" t="s">
        <v>15</v>
      </c>
      <c r="F98" s="38" t="s">
        <v>34</v>
      </c>
      <c r="G98" s="38">
        <v>20</v>
      </c>
      <c r="H98" s="38">
        <v>5</v>
      </c>
      <c r="I98" s="30" t="s">
        <v>17</v>
      </c>
      <c r="J98" s="59" t="s">
        <v>208</v>
      </c>
    </row>
    <row r="99" ht="281.25" spans="1:10">
      <c r="A99" s="56">
        <v>96</v>
      </c>
      <c r="B99" s="49" t="s">
        <v>171</v>
      </c>
      <c r="C99" s="30" t="s">
        <v>209</v>
      </c>
      <c r="D99" s="30" t="s">
        <v>14</v>
      </c>
      <c r="E99" s="38" t="s">
        <v>15</v>
      </c>
      <c r="F99" s="38" t="s">
        <v>34</v>
      </c>
      <c r="G99" s="38">
        <v>20</v>
      </c>
      <c r="H99" s="38">
        <v>5</v>
      </c>
      <c r="I99" s="30" t="s">
        <v>17</v>
      </c>
      <c r="J99" s="59" t="s">
        <v>210</v>
      </c>
    </row>
    <row r="100" ht="56.25" spans="1:10">
      <c r="A100" s="56">
        <v>97</v>
      </c>
      <c r="B100" s="49" t="s">
        <v>171</v>
      </c>
      <c r="C100" s="30" t="s">
        <v>211</v>
      </c>
      <c r="D100" s="30" t="s">
        <v>57</v>
      </c>
      <c r="E100" s="38" t="s">
        <v>15</v>
      </c>
      <c r="F100" s="38" t="s">
        <v>34</v>
      </c>
      <c r="G100" s="38">
        <v>180</v>
      </c>
      <c r="H100" s="38">
        <v>8</v>
      </c>
      <c r="I100" s="30" t="s">
        <v>17</v>
      </c>
      <c r="J100" s="66" t="s">
        <v>212</v>
      </c>
    </row>
    <row r="101" ht="206.25" spans="1:10">
      <c r="A101" s="56">
        <v>98</v>
      </c>
      <c r="B101" s="49" t="s">
        <v>171</v>
      </c>
      <c r="C101" s="30" t="s">
        <v>213</v>
      </c>
      <c r="D101" s="30" t="s">
        <v>60</v>
      </c>
      <c r="E101" s="38" t="s">
        <v>15</v>
      </c>
      <c r="F101" s="38" t="s">
        <v>16</v>
      </c>
      <c r="G101" s="38">
        <v>1</v>
      </c>
      <c r="H101" s="38">
        <v>1</v>
      </c>
      <c r="I101" s="30" t="s">
        <v>17</v>
      </c>
      <c r="J101" s="66" t="s">
        <v>214</v>
      </c>
    </row>
    <row r="102" ht="56.25" spans="1:10">
      <c r="A102" s="56">
        <v>99</v>
      </c>
      <c r="B102" s="49" t="s">
        <v>171</v>
      </c>
      <c r="C102" s="30" t="s">
        <v>215</v>
      </c>
      <c r="D102" s="30" t="s">
        <v>136</v>
      </c>
      <c r="E102" s="38" t="s">
        <v>15</v>
      </c>
      <c r="F102" s="38" t="s">
        <v>16</v>
      </c>
      <c r="G102" s="38">
        <v>1</v>
      </c>
      <c r="H102" s="38">
        <v>1</v>
      </c>
      <c r="I102" s="30" t="s">
        <v>17</v>
      </c>
      <c r="J102" s="59" t="s">
        <v>216</v>
      </c>
    </row>
    <row r="103" ht="112.5" spans="1:10">
      <c r="A103" s="56">
        <v>100</v>
      </c>
      <c r="B103" s="49" t="s">
        <v>171</v>
      </c>
      <c r="C103" s="30" t="s">
        <v>217</v>
      </c>
      <c r="D103" s="30" t="s">
        <v>136</v>
      </c>
      <c r="E103" s="38" t="s">
        <v>15</v>
      </c>
      <c r="F103" s="38" t="s">
        <v>34</v>
      </c>
      <c r="G103" s="38">
        <v>20</v>
      </c>
      <c r="H103" s="38">
        <v>5</v>
      </c>
      <c r="I103" s="30" t="s">
        <v>17</v>
      </c>
      <c r="J103" s="66" t="s">
        <v>218</v>
      </c>
    </row>
    <row r="104" ht="123" customHeight="true" spans="1:10">
      <c r="A104" s="56">
        <v>101</v>
      </c>
      <c r="B104" s="49" t="s">
        <v>219</v>
      </c>
      <c r="C104" s="49" t="s">
        <v>220</v>
      </c>
      <c r="D104" s="49" t="s">
        <v>14</v>
      </c>
      <c r="E104" s="16" t="s">
        <v>15</v>
      </c>
      <c r="F104" s="16" t="s">
        <v>34</v>
      </c>
      <c r="G104" s="16">
        <v>20</v>
      </c>
      <c r="H104" s="16">
        <v>5</v>
      </c>
      <c r="I104" s="49" t="s">
        <v>17</v>
      </c>
      <c r="J104" s="42" t="s">
        <v>221</v>
      </c>
    </row>
    <row r="105" ht="97" customHeight="true" spans="1:10">
      <c r="A105" s="56">
        <v>102</v>
      </c>
      <c r="B105" s="49" t="s">
        <v>219</v>
      </c>
      <c r="C105" s="49" t="s">
        <v>222</v>
      </c>
      <c r="D105" s="49" t="s">
        <v>14</v>
      </c>
      <c r="E105" s="16" t="s">
        <v>15</v>
      </c>
      <c r="F105" s="16" t="s">
        <v>34</v>
      </c>
      <c r="G105" s="16">
        <v>20</v>
      </c>
      <c r="H105" s="16">
        <v>5</v>
      </c>
      <c r="I105" s="49" t="s">
        <v>17</v>
      </c>
      <c r="J105" s="42" t="s">
        <v>223</v>
      </c>
    </row>
    <row r="106" ht="107" customHeight="true" spans="1:10">
      <c r="A106" s="56">
        <v>103</v>
      </c>
      <c r="B106" s="49" t="s">
        <v>219</v>
      </c>
      <c r="C106" s="49" t="s">
        <v>224</v>
      </c>
      <c r="D106" s="49" t="s">
        <v>14</v>
      </c>
      <c r="E106" s="16" t="s">
        <v>15</v>
      </c>
      <c r="F106" s="16" t="s">
        <v>34</v>
      </c>
      <c r="G106" s="16">
        <v>20</v>
      </c>
      <c r="H106" s="16">
        <v>5</v>
      </c>
      <c r="I106" s="49" t="s">
        <v>17</v>
      </c>
      <c r="J106" s="42" t="s">
        <v>225</v>
      </c>
    </row>
    <row r="107" ht="50" customHeight="true" spans="1:10">
      <c r="A107" s="56">
        <v>104</v>
      </c>
      <c r="B107" s="49" t="s">
        <v>219</v>
      </c>
      <c r="C107" s="49" t="s">
        <v>226</v>
      </c>
      <c r="D107" s="49" t="s">
        <v>14</v>
      </c>
      <c r="E107" s="16" t="s">
        <v>15</v>
      </c>
      <c r="F107" s="16" t="s">
        <v>34</v>
      </c>
      <c r="G107" s="16">
        <v>20</v>
      </c>
      <c r="H107" s="16">
        <v>5</v>
      </c>
      <c r="I107" s="49" t="s">
        <v>17</v>
      </c>
      <c r="J107" s="42" t="s">
        <v>227</v>
      </c>
    </row>
    <row r="108" ht="124" customHeight="true" spans="1:10">
      <c r="A108" s="56">
        <v>105</v>
      </c>
      <c r="B108" s="49" t="s">
        <v>219</v>
      </c>
      <c r="C108" s="49" t="s">
        <v>228</v>
      </c>
      <c r="D108" s="49" t="s">
        <v>14</v>
      </c>
      <c r="E108" s="16" t="s">
        <v>15</v>
      </c>
      <c r="F108" s="16" t="s">
        <v>34</v>
      </c>
      <c r="G108" s="16">
        <v>20</v>
      </c>
      <c r="H108" s="16">
        <v>5</v>
      </c>
      <c r="I108" s="49" t="s">
        <v>17</v>
      </c>
      <c r="J108" s="59" t="s">
        <v>229</v>
      </c>
    </row>
    <row r="109" ht="300" spans="1:10">
      <c r="A109" s="56">
        <v>106</v>
      </c>
      <c r="B109" s="49" t="s">
        <v>219</v>
      </c>
      <c r="C109" s="49" t="s">
        <v>230</v>
      </c>
      <c r="D109" s="49" t="s">
        <v>14</v>
      </c>
      <c r="E109" s="16" t="s">
        <v>15</v>
      </c>
      <c r="F109" s="16" t="s">
        <v>34</v>
      </c>
      <c r="G109" s="16">
        <v>20</v>
      </c>
      <c r="H109" s="16">
        <v>5</v>
      </c>
      <c r="I109" s="49" t="s">
        <v>17</v>
      </c>
      <c r="J109" s="42" t="s">
        <v>231</v>
      </c>
    </row>
    <row r="110" ht="131.25" spans="1:10">
      <c r="A110" s="56">
        <v>107</v>
      </c>
      <c r="B110" s="49" t="s">
        <v>219</v>
      </c>
      <c r="C110" s="49" t="s">
        <v>232</v>
      </c>
      <c r="D110" s="49" t="s">
        <v>14</v>
      </c>
      <c r="E110" s="16" t="s">
        <v>15</v>
      </c>
      <c r="F110" s="16" t="s">
        <v>34</v>
      </c>
      <c r="G110" s="16">
        <v>20</v>
      </c>
      <c r="H110" s="16">
        <v>5</v>
      </c>
      <c r="I110" s="49" t="s">
        <v>17</v>
      </c>
      <c r="J110" s="42" t="s">
        <v>233</v>
      </c>
    </row>
    <row r="111" ht="93.75" spans="1:10">
      <c r="A111" s="56">
        <v>108</v>
      </c>
      <c r="B111" s="49" t="s">
        <v>219</v>
      </c>
      <c r="C111" s="49" t="s">
        <v>234</v>
      </c>
      <c r="D111" s="49" t="s">
        <v>14</v>
      </c>
      <c r="E111" s="16" t="s">
        <v>15</v>
      </c>
      <c r="F111" s="16" t="s">
        <v>16</v>
      </c>
      <c r="G111" s="16">
        <v>20</v>
      </c>
      <c r="H111" s="16">
        <v>1</v>
      </c>
      <c r="I111" s="49" t="s">
        <v>17</v>
      </c>
      <c r="J111" s="59" t="s">
        <v>235</v>
      </c>
    </row>
    <row r="112" ht="93.75" spans="1:10">
      <c r="A112" s="56">
        <v>109</v>
      </c>
      <c r="B112" s="49" t="s">
        <v>219</v>
      </c>
      <c r="C112" s="49" t="s">
        <v>236</v>
      </c>
      <c r="D112" s="49" t="s">
        <v>14</v>
      </c>
      <c r="E112" s="16" t="s">
        <v>15</v>
      </c>
      <c r="F112" s="16" t="s">
        <v>34</v>
      </c>
      <c r="G112" s="16">
        <v>20</v>
      </c>
      <c r="H112" s="16">
        <v>5</v>
      </c>
      <c r="I112" s="49" t="s">
        <v>17</v>
      </c>
      <c r="J112" s="77" t="s">
        <v>237</v>
      </c>
    </row>
    <row r="113" ht="206.25" spans="1:10">
      <c r="A113" s="56">
        <v>110</v>
      </c>
      <c r="B113" s="49" t="s">
        <v>219</v>
      </c>
      <c r="C113" s="49" t="s">
        <v>238</v>
      </c>
      <c r="D113" s="49" t="s">
        <v>14</v>
      </c>
      <c r="E113" s="16" t="s">
        <v>15</v>
      </c>
      <c r="F113" s="16" t="s">
        <v>34</v>
      </c>
      <c r="G113" s="16">
        <v>20</v>
      </c>
      <c r="H113" s="16">
        <v>5</v>
      </c>
      <c r="I113" s="49" t="s">
        <v>17</v>
      </c>
      <c r="J113" s="59" t="s">
        <v>239</v>
      </c>
    </row>
    <row r="114" ht="206.25" spans="1:10">
      <c r="A114" s="56">
        <v>111</v>
      </c>
      <c r="B114" s="49" t="s">
        <v>219</v>
      </c>
      <c r="C114" s="49" t="s">
        <v>240</v>
      </c>
      <c r="D114" s="49" t="s">
        <v>14</v>
      </c>
      <c r="E114" s="16" t="s">
        <v>15</v>
      </c>
      <c r="F114" s="16" t="s">
        <v>34</v>
      </c>
      <c r="G114" s="16">
        <v>20</v>
      </c>
      <c r="H114" s="16">
        <v>5</v>
      </c>
      <c r="I114" s="49" t="s">
        <v>17</v>
      </c>
      <c r="J114" s="59" t="s">
        <v>239</v>
      </c>
    </row>
    <row r="115" ht="187.5" spans="1:10">
      <c r="A115" s="56">
        <v>112</v>
      </c>
      <c r="B115" s="56" t="s">
        <v>219</v>
      </c>
      <c r="C115" s="56" t="s">
        <v>241</v>
      </c>
      <c r="D115" s="49" t="s">
        <v>14</v>
      </c>
      <c r="E115" s="16" t="s">
        <v>15</v>
      </c>
      <c r="F115" s="16" t="s">
        <v>34</v>
      </c>
      <c r="G115" s="16">
        <v>20</v>
      </c>
      <c r="H115" s="16">
        <v>5</v>
      </c>
      <c r="I115" s="49" t="s">
        <v>17</v>
      </c>
      <c r="J115" s="59" t="s">
        <v>242</v>
      </c>
    </row>
    <row r="116" ht="150" spans="1:10">
      <c r="A116" s="56">
        <v>113</v>
      </c>
      <c r="B116" s="49" t="s">
        <v>219</v>
      </c>
      <c r="C116" s="49" t="s">
        <v>243</v>
      </c>
      <c r="D116" s="49" t="s">
        <v>14</v>
      </c>
      <c r="E116" s="16" t="s">
        <v>15</v>
      </c>
      <c r="F116" s="16" t="s">
        <v>34</v>
      </c>
      <c r="G116" s="16">
        <v>20</v>
      </c>
      <c r="H116" s="16">
        <v>5</v>
      </c>
      <c r="I116" s="49" t="s">
        <v>17</v>
      </c>
      <c r="J116" s="59" t="s">
        <v>244</v>
      </c>
    </row>
    <row r="117" ht="131.25" spans="1:10">
      <c r="A117" s="56">
        <v>114</v>
      </c>
      <c r="B117" s="56" t="s">
        <v>219</v>
      </c>
      <c r="C117" s="56" t="s">
        <v>245</v>
      </c>
      <c r="D117" s="49" t="s">
        <v>14</v>
      </c>
      <c r="E117" s="16" t="s">
        <v>15</v>
      </c>
      <c r="F117" s="16" t="s">
        <v>34</v>
      </c>
      <c r="G117" s="16">
        <v>20</v>
      </c>
      <c r="H117" s="16">
        <v>5</v>
      </c>
      <c r="I117" s="49" t="s">
        <v>17</v>
      </c>
      <c r="J117" s="59" t="s">
        <v>246</v>
      </c>
    </row>
    <row r="118" ht="75" spans="1:10">
      <c r="A118" s="56">
        <v>115</v>
      </c>
      <c r="B118" s="49" t="s">
        <v>219</v>
      </c>
      <c r="C118" s="49" t="s">
        <v>247</v>
      </c>
      <c r="D118" s="49" t="s">
        <v>14</v>
      </c>
      <c r="E118" s="16" t="s">
        <v>15</v>
      </c>
      <c r="F118" s="16" t="s">
        <v>16</v>
      </c>
      <c r="G118" s="16">
        <v>20</v>
      </c>
      <c r="H118" s="16">
        <v>1</v>
      </c>
      <c r="I118" s="49" t="s">
        <v>17</v>
      </c>
      <c r="J118" s="59" t="s">
        <v>248</v>
      </c>
    </row>
    <row r="119" ht="75" spans="1:10">
      <c r="A119" s="56">
        <v>116</v>
      </c>
      <c r="B119" s="49" t="s">
        <v>219</v>
      </c>
      <c r="C119" s="49" t="s">
        <v>249</v>
      </c>
      <c r="D119" s="49" t="s">
        <v>14</v>
      </c>
      <c r="E119" s="16" t="s">
        <v>15</v>
      </c>
      <c r="F119" s="16" t="s">
        <v>16</v>
      </c>
      <c r="G119" s="16">
        <v>20</v>
      </c>
      <c r="H119" s="16">
        <v>1</v>
      </c>
      <c r="I119" s="49" t="s">
        <v>17</v>
      </c>
      <c r="J119" s="66" t="s">
        <v>250</v>
      </c>
    </row>
    <row r="120" ht="56.25" spans="1:10">
      <c r="A120" s="56">
        <v>117</v>
      </c>
      <c r="B120" s="49" t="s">
        <v>219</v>
      </c>
      <c r="C120" s="49" t="s">
        <v>251</v>
      </c>
      <c r="D120" s="49" t="s">
        <v>14</v>
      </c>
      <c r="E120" s="16" t="s">
        <v>15</v>
      </c>
      <c r="F120" s="16" t="s">
        <v>34</v>
      </c>
      <c r="G120" s="16">
        <v>20</v>
      </c>
      <c r="H120" s="16">
        <v>2</v>
      </c>
      <c r="I120" s="49" t="s">
        <v>17</v>
      </c>
      <c r="J120" s="59" t="s">
        <v>252</v>
      </c>
    </row>
    <row r="121" ht="112.5" spans="1:10">
      <c r="A121" s="56">
        <v>118</v>
      </c>
      <c r="B121" s="49" t="s">
        <v>219</v>
      </c>
      <c r="C121" s="49" t="s">
        <v>253</v>
      </c>
      <c r="D121" s="49" t="s">
        <v>14</v>
      </c>
      <c r="E121" s="16" t="s">
        <v>15</v>
      </c>
      <c r="F121" s="16" t="s">
        <v>34</v>
      </c>
      <c r="G121" s="16">
        <v>20</v>
      </c>
      <c r="H121" s="16">
        <v>5</v>
      </c>
      <c r="I121" s="49" t="s">
        <v>17</v>
      </c>
      <c r="J121" s="66" t="s">
        <v>254</v>
      </c>
    </row>
    <row r="122" ht="56.25" spans="1:10">
      <c r="A122" s="56">
        <v>119</v>
      </c>
      <c r="B122" s="49" t="s">
        <v>219</v>
      </c>
      <c r="C122" s="49" t="s">
        <v>255</v>
      </c>
      <c r="D122" s="49" t="s">
        <v>14</v>
      </c>
      <c r="E122" s="16" t="s">
        <v>15</v>
      </c>
      <c r="F122" s="16" t="s">
        <v>16</v>
      </c>
      <c r="G122" s="16">
        <v>20</v>
      </c>
      <c r="H122" s="16">
        <v>1</v>
      </c>
      <c r="I122" s="49" t="s">
        <v>17</v>
      </c>
      <c r="J122" s="66" t="s">
        <v>256</v>
      </c>
    </row>
    <row r="123" ht="37.5" spans="1:10">
      <c r="A123" s="56">
        <v>120</v>
      </c>
      <c r="B123" s="49" t="s">
        <v>219</v>
      </c>
      <c r="C123" s="49" t="s">
        <v>257</v>
      </c>
      <c r="D123" s="49" t="s">
        <v>258</v>
      </c>
      <c r="E123" s="16" t="s">
        <v>15</v>
      </c>
      <c r="F123" s="16" t="s">
        <v>16</v>
      </c>
      <c r="G123" s="16">
        <v>40</v>
      </c>
      <c r="H123" s="16">
        <v>1</v>
      </c>
      <c r="I123" s="49" t="s">
        <v>17</v>
      </c>
      <c r="J123" s="59" t="s">
        <v>259</v>
      </c>
    </row>
    <row r="124" ht="37.5" spans="1:10">
      <c r="A124" s="56">
        <v>121</v>
      </c>
      <c r="B124" s="49" t="s">
        <v>219</v>
      </c>
      <c r="C124" s="49" t="s">
        <v>260</v>
      </c>
      <c r="D124" s="49" t="s">
        <v>258</v>
      </c>
      <c r="E124" s="16" t="s">
        <v>15</v>
      </c>
      <c r="F124" s="16" t="s">
        <v>16</v>
      </c>
      <c r="G124" s="16">
        <v>40</v>
      </c>
      <c r="H124" s="16">
        <v>1</v>
      </c>
      <c r="I124" s="49" t="s">
        <v>17</v>
      </c>
      <c r="J124" s="59" t="s">
        <v>259</v>
      </c>
    </row>
    <row r="125" ht="107" customHeight="true" spans="1:10">
      <c r="A125" s="56">
        <v>122</v>
      </c>
      <c r="B125" s="49" t="s">
        <v>261</v>
      </c>
      <c r="C125" s="49" t="s">
        <v>262</v>
      </c>
      <c r="D125" s="49" t="s">
        <v>14</v>
      </c>
      <c r="E125" s="16" t="s">
        <v>15</v>
      </c>
      <c r="F125" s="16" t="s">
        <v>34</v>
      </c>
      <c r="G125" s="16">
        <v>30</v>
      </c>
      <c r="H125" s="16">
        <v>7</v>
      </c>
      <c r="I125" s="16" t="s">
        <v>17</v>
      </c>
      <c r="J125" s="77" t="s">
        <v>263</v>
      </c>
    </row>
    <row r="126" ht="70" customHeight="true" spans="1:10">
      <c r="A126" s="56">
        <v>123</v>
      </c>
      <c r="B126" s="49" t="s">
        <v>261</v>
      </c>
      <c r="C126" s="49" t="s">
        <v>264</v>
      </c>
      <c r="D126" s="49" t="s">
        <v>60</v>
      </c>
      <c r="E126" s="16" t="s">
        <v>15</v>
      </c>
      <c r="F126" s="16" t="s">
        <v>16</v>
      </c>
      <c r="G126" s="16">
        <v>1</v>
      </c>
      <c r="H126" s="16">
        <v>1</v>
      </c>
      <c r="I126" s="16" t="s">
        <v>17</v>
      </c>
      <c r="J126" s="77" t="s">
        <v>265</v>
      </c>
    </row>
    <row r="127" ht="65" customHeight="true" spans="1:10">
      <c r="A127" s="56">
        <v>124</v>
      </c>
      <c r="B127" s="49" t="s">
        <v>261</v>
      </c>
      <c r="C127" s="49" t="s">
        <v>266</v>
      </c>
      <c r="D127" s="49" t="s">
        <v>60</v>
      </c>
      <c r="E127" s="16" t="s">
        <v>15</v>
      </c>
      <c r="F127" s="16" t="s">
        <v>34</v>
      </c>
      <c r="G127" s="16">
        <v>60</v>
      </c>
      <c r="H127" s="16">
        <v>7</v>
      </c>
      <c r="I127" s="16" t="s">
        <v>17</v>
      </c>
      <c r="J127" s="65" t="s">
        <v>267</v>
      </c>
    </row>
    <row r="128" ht="241" customHeight="true" spans="1:10">
      <c r="A128" s="56">
        <v>125</v>
      </c>
      <c r="B128" s="49" t="s">
        <v>261</v>
      </c>
      <c r="C128" s="49" t="s">
        <v>268</v>
      </c>
      <c r="D128" s="49" t="s">
        <v>60</v>
      </c>
      <c r="E128" s="16" t="s">
        <v>15</v>
      </c>
      <c r="F128" s="16" t="s">
        <v>34</v>
      </c>
      <c r="G128" s="16">
        <v>5</v>
      </c>
      <c r="H128" s="16">
        <v>2</v>
      </c>
      <c r="I128" s="16" t="s">
        <v>17</v>
      </c>
      <c r="J128" s="65" t="s">
        <v>269</v>
      </c>
    </row>
    <row r="129" ht="141" customHeight="true" spans="1:10">
      <c r="A129" s="49">
        <v>126</v>
      </c>
      <c r="B129" s="30" t="s">
        <v>270</v>
      </c>
      <c r="C129" s="30" t="s">
        <v>271</v>
      </c>
      <c r="D129" s="30" t="s">
        <v>14</v>
      </c>
      <c r="E129" s="38" t="s">
        <v>15</v>
      </c>
      <c r="F129" s="38" t="s">
        <v>34</v>
      </c>
      <c r="G129" s="38">
        <v>20</v>
      </c>
      <c r="H129" s="38">
        <v>5</v>
      </c>
      <c r="I129" s="30" t="s">
        <v>17</v>
      </c>
      <c r="J129" s="59" t="s">
        <v>272</v>
      </c>
    </row>
    <row r="130" ht="145" customHeight="true" spans="1:10">
      <c r="A130" s="49">
        <v>127</v>
      </c>
      <c r="B130" s="30" t="s">
        <v>270</v>
      </c>
      <c r="C130" s="30" t="s">
        <v>273</v>
      </c>
      <c r="D130" s="30" t="s">
        <v>14</v>
      </c>
      <c r="E130" s="38" t="s">
        <v>15</v>
      </c>
      <c r="F130" s="38" t="s">
        <v>34</v>
      </c>
      <c r="G130" s="38">
        <v>20</v>
      </c>
      <c r="H130" s="38">
        <v>5</v>
      </c>
      <c r="I130" s="30" t="s">
        <v>17</v>
      </c>
      <c r="J130" s="59" t="s">
        <v>274</v>
      </c>
    </row>
    <row r="131" ht="241" customHeight="true" spans="1:10">
      <c r="A131" s="49">
        <v>128</v>
      </c>
      <c r="B131" s="30" t="s">
        <v>270</v>
      </c>
      <c r="C131" s="30" t="s">
        <v>275</v>
      </c>
      <c r="D131" s="30" t="s">
        <v>14</v>
      </c>
      <c r="E131" s="38" t="s">
        <v>15</v>
      </c>
      <c r="F131" s="38" t="s">
        <v>34</v>
      </c>
      <c r="G131" s="38">
        <v>20</v>
      </c>
      <c r="H131" s="38">
        <v>5</v>
      </c>
      <c r="I131" s="30" t="s">
        <v>17</v>
      </c>
      <c r="J131" s="59" t="s">
        <v>276</v>
      </c>
    </row>
    <row r="132" ht="125" customHeight="true" spans="1:10">
      <c r="A132" s="49">
        <v>129</v>
      </c>
      <c r="B132" s="30" t="s">
        <v>270</v>
      </c>
      <c r="C132" s="30" t="s">
        <v>277</v>
      </c>
      <c r="D132" s="30" t="s">
        <v>14</v>
      </c>
      <c r="E132" s="38" t="s">
        <v>15</v>
      </c>
      <c r="F132" s="38" t="s">
        <v>34</v>
      </c>
      <c r="G132" s="38">
        <v>20</v>
      </c>
      <c r="H132" s="38">
        <v>5</v>
      </c>
      <c r="I132" s="30" t="s">
        <v>17</v>
      </c>
      <c r="J132" s="65" t="s">
        <v>278</v>
      </c>
    </row>
    <row r="133" ht="160" customHeight="true" spans="1:10">
      <c r="A133" s="49">
        <v>130</v>
      </c>
      <c r="B133" s="30" t="s">
        <v>270</v>
      </c>
      <c r="C133" s="30" t="s">
        <v>279</v>
      </c>
      <c r="D133" s="30" t="s">
        <v>14</v>
      </c>
      <c r="E133" s="38" t="s">
        <v>15</v>
      </c>
      <c r="F133" s="38" t="s">
        <v>16</v>
      </c>
      <c r="G133" s="38">
        <v>20</v>
      </c>
      <c r="H133" s="38">
        <v>1</v>
      </c>
      <c r="I133" s="30" t="s">
        <v>17</v>
      </c>
      <c r="J133" s="65" t="s">
        <v>280</v>
      </c>
    </row>
    <row r="134" ht="89" customHeight="true" spans="1:10">
      <c r="A134" s="49">
        <v>131</v>
      </c>
      <c r="B134" s="30" t="s">
        <v>270</v>
      </c>
      <c r="C134" s="30" t="s">
        <v>281</v>
      </c>
      <c r="D134" s="30" t="s">
        <v>14</v>
      </c>
      <c r="E134" s="38" t="s">
        <v>15</v>
      </c>
      <c r="F134" s="38" t="s">
        <v>34</v>
      </c>
      <c r="G134" s="38">
        <v>20</v>
      </c>
      <c r="H134" s="38">
        <v>5</v>
      </c>
      <c r="I134" s="30" t="s">
        <v>17</v>
      </c>
      <c r="J134" s="59" t="s">
        <v>282</v>
      </c>
    </row>
    <row r="135" ht="105" customHeight="true" spans="1:10">
      <c r="A135" s="49">
        <v>132</v>
      </c>
      <c r="B135" s="30" t="s">
        <v>270</v>
      </c>
      <c r="C135" s="30" t="s">
        <v>283</v>
      </c>
      <c r="D135" s="30" t="s">
        <v>14</v>
      </c>
      <c r="E135" s="38" t="s">
        <v>15</v>
      </c>
      <c r="F135" s="38" t="s">
        <v>34</v>
      </c>
      <c r="G135" s="38">
        <v>20</v>
      </c>
      <c r="H135" s="38">
        <v>3</v>
      </c>
      <c r="I135" s="30" t="s">
        <v>17</v>
      </c>
      <c r="J135" s="59" t="s">
        <v>284</v>
      </c>
    </row>
    <row r="136" ht="149" customHeight="true" spans="1:10">
      <c r="A136" s="49">
        <v>133</v>
      </c>
      <c r="B136" s="30" t="s">
        <v>270</v>
      </c>
      <c r="C136" s="30" t="s">
        <v>285</v>
      </c>
      <c r="D136" s="30" t="s">
        <v>14</v>
      </c>
      <c r="E136" s="38" t="s">
        <v>15</v>
      </c>
      <c r="F136" s="38" t="s">
        <v>16</v>
      </c>
      <c r="G136" s="38">
        <v>20</v>
      </c>
      <c r="H136" s="38">
        <v>1</v>
      </c>
      <c r="I136" s="30" t="s">
        <v>17</v>
      </c>
      <c r="J136" s="65" t="s">
        <v>286</v>
      </c>
    </row>
    <row r="137" ht="69" customHeight="true" spans="1:10">
      <c r="A137" s="49">
        <v>134</v>
      </c>
      <c r="B137" s="30" t="s">
        <v>270</v>
      </c>
      <c r="C137" s="30" t="s">
        <v>287</v>
      </c>
      <c r="D137" s="30" t="s">
        <v>14</v>
      </c>
      <c r="E137" s="38" t="s">
        <v>15</v>
      </c>
      <c r="F137" s="38" t="s">
        <v>34</v>
      </c>
      <c r="G137" s="38">
        <v>20</v>
      </c>
      <c r="H137" s="38">
        <v>5</v>
      </c>
      <c r="I137" s="30" t="s">
        <v>17</v>
      </c>
      <c r="J137" s="65" t="s">
        <v>288</v>
      </c>
    </row>
    <row r="138" ht="110" customHeight="true" spans="1:10">
      <c r="A138" s="49">
        <v>135</v>
      </c>
      <c r="B138" s="30" t="s">
        <v>270</v>
      </c>
      <c r="C138" s="30" t="s">
        <v>289</v>
      </c>
      <c r="D138" s="30" t="s">
        <v>14</v>
      </c>
      <c r="E138" s="38" t="s">
        <v>15</v>
      </c>
      <c r="F138" s="38" t="s">
        <v>34</v>
      </c>
      <c r="G138" s="38">
        <v>20</v>
      </c>
      <c r="H138" s="38">
        <v>5</v>
      </c>
      <c r="I138" s="30" t="s">
        <v>17</v>
      </c>
      <c r="J138" s="59" t="s">
        <v>290</v>
      </c>
    </row>
    <row r="139" ht="194" customHeight="true" spans="1:10">
      <c r="A139" s="49">
        <v>136</v>
      </c>
      <c r="B139" s="30" t="s">
        <v>270</v>
      </c>
      <c r="C139" s="30" t="s">
        <v>291</v>
      </c>
      <c r="D139" s="30" t="s">
        <v>14</v>
      </c>
      <c r="E139" s="38" t="s">
        <v>15</v>
      </c>
      <c r="F139" s="38" t="s">
        <v>34</v>
      </c>
      <c r="G139" s="38">
        <v>20</v>
      </c>
      <c r="H139" s="38">
        <v>5</v>
      </c>
      <c r="I139" s="30" t="s">
        <v>17</v>
      </c>
      <c r="J139" s="59" t="s">
        <v>292</v>
      </c>
    </row>
    <row r="140" ht="207" customHeight="true" spans="1:10">
      <c r="A140" s="49">
        <v>137</v>
      </c>
      <c r="B140" s="30" t="s">
        <v>270</v>
      </c>
      <c r="C140" s="30" t="s">
        <v>293</v>
      </c>
      <c r="D140" s="30" t="s">
        <v>14</v>
      </c>
      <c r="E140" s="38" t="s">
        <v>15</v>
      </c>
      <c r="F140" s="38" t="s">
        <v>34</v>
      </c>
      <c r="G140" s="38">
        <v>20</v>
      </c>
      <c r="H140" s="38">
        <v>5</v>
      </c>
      <c r="I140" s="30" t="s">
        <v>17</v>
      </c>
      <c r="J140" s="59" t="s">
        <v>294</v>
      </c>
    </row>
    <row r="141" ht="91" customHeight="true" spans="1:10">
      <c r="A141" s="49">
        <v>138</v>
      </c>
      <c r="B141" s="30" t="s">
        <v>270</v>
      </c>
      <c r="C141" s="30" t="s">
        <v>295</v>
      </c>
      <c r="D141" s="30" t="s">
        <v>14</v>
      </c>
      <c r="E141" s="38" t="s">
        <v>15</v>
      </c>
      <c r="F141" s="38" t="s">
        <v>34</v>
      </c>
      <c r="G141" s="38">
        <v>20</v>
      </c>
      <c r="H141" s="38">
        <v>5</v>
      </c>
      <c r="I141" s="30" t="s">
        <v>17</v>
      </c>
      <c r="J141" s="59" t="s">
        <v>296</v>
      </c>
    </row>
    <row r="142" ht="186" customHeight="true" spans="1:10">
      <c r="A142" s="49">
        <v>139</v>
      </c>
      <c r="B142" s="30" t="s">
        <v>270</v>
      </c>
      <c r="C142" s="30" t="s">
        <v>297</v>
      </c>
      <c r="D142" s="30" t="s">
        <v>14</v>
      </c>
      <c r="E142" s="38" t="s">
        <v>15</v>
      </c>
      <c r="F142" s="38" t="s">
        <v>34</v>
      </c>
      <c r="G142" s="38">
        <v>45</v>
      </c>
      <c r="H142" s="38">
        <v>5</v>
      </c>
      <c r="I142" s="30" t="s">
        <v>17</v>
      </c>
      <c r="J142" s="59" t="s">
        <v>298</v>
      </c>
    </row>
    <row r="143" ht="181" customHeight="true" spans="1:10">
      <c r="A143" s="49">
        <v>140</v>
      </c>
      <c r="B143" s="30" t="s">
        <v>270</v>
      </c>
      <c r="C143" s="30" t="s">
        <v>299</v>
      </c>
      <c r="D143" s="30" t="s">
        <v>14</v>
      </c>
      <c r="E143" s="38" t="s">
        <v>15</v>
      </c>
      <c r="F143" s="38" t="s">
        <v>34</v>
      </c>
      <c r="G143" s="38">
        <v>45</v>
      </c>
      <c r="H143" s="38">
        <v>5</v>
      </c>
      <c r="I143" s="30" t="s">
        <v>17</v>
      </c>
      <c r="J143" s="59" t="s">
        <v>298</v>
      </c>
    </row>
    <row r="144" ht="150" customHeight="true" spans="1:10">
      <c r="A144" s="49">
        <v>141</v>
      </c>
      <c r="B144" s="30" t="s">
        <v>270</v>
      </c>
      <c r="C144" s="30" t="s">
        <v>300</v>
      </c>
      <c r="D144" s="30" t="s">
        <v>14</v>
      </c>
      <c r="E144" s="38" t="s">
        <v>15</v>
      </c>
      <c r="F144" s="38" t="s">
        <v>34</v>
      </c>
      <c r="G144" s="38">
        <v>20</v>
      </c>
      <c r="H144" s="38">
        <v>5</v>
      </c>
      <c r="I144" s="30" t="s">
        <v>17</v>
      </c>
      <c r="J144" s="65" t="s">
        <v>301</v>
      </c>
    </row>
    <row r="145" ht="67" customHeight="true" spans="1:10">
      <c r="A145" s="49">
        <v>142</v>
      </c>
      <c r="B145" s="30" t="s">
        <v>270</v>
      </c>
      <c r="C145" s="30" t="s">
        <v>302</v>
      </c>
      <c r="D145" s="30" t="s">
        <v>60</v>
      </c>
      <c r="E145" s="38" t="s">
        <v>15</v>
      </c>
      <c r="F145" s="38" t="s">
        <v>34</v>
      </c>
      <c r="G145" s="38">
        <v>45</v>
      </c>
      <c r="H145" s="38">
        <v>11</v>
      </c>
      <c r="I145" s="30" t="s">
        <v>17</v>
      </c>
      <c r="J145" s="59" t="s">
        <v>303</v>
      </c>
    </row>
    <row r="146" ht="108" customHeight="true" spans="1:10">
      <c r="A146" s="56">
        <v>143</v>
      </c>
      <c r="B146" s="49" t="s">
        <v>304</v>
      </c>
      <c r="C146" s="49" t="s">
        <v>305</v>
      </c>
      <c r="D146" s="49" t="s">
        <v>14</v>
      </c>
      <c r="E146" s="16" t="s">
        <v>15</v>
      </c>
      <c r="F146" s="16" t="s">
        <v>34</v>
      </c>
      <c r="G146" s="16">
        <v>15</v>
      </c>
      <c r="H146" s="16">
        <v>3</v>
      </c>
      <c r="I146" s="49" t="s">
        <v>17</v>
      </c>
      <c r="J146" s="77" t="s">
        <v>306</v>
      </c>
    </row>
    <row r="147" ht="91" customHeight="true" spans="1:10">
      <c r="A147" s="56">
        <v>144</v>
      </c>
      <c r="B147" s="49" t="s">
        <v>304</v>
      </c>
      <c r="C147" s="49" t="s">
        <v>307</v>
      </c>
      <c r="D147" s="49" t="s">
        <v>14</v>
      </c>
      <c r="E147" s="16" t="s">
        <v>15</v>
      </c>
      <c r="F147" s="16" t="s">
        <v>34</v>
      </c>
      <c r="G147" s="16">
        <v>20</v>
      </c>
      <c r="H147" s="16">
        <v>2</v>
      </c>
      <c r="I147" s="49" t="s">
        <v>17</v>
      </c>
      <c r="J147" s="77" t="s">
        <v>308</v>
      </c>
    </row>
    <row r="148" ht="168" customHeight="true" spans="1:10">
      <c r="A148" s="56">
        <v>145</v>
      </c>
      <c r="B148" s="49" t="s">
        <v>304</v>
      </c>
      <c r="C148" s="49" t="s">
        <v>309</v>
      </c>
      <c r="D148" s="49" t="s">
        <v>14</v>
      </c>
      <c r="E148" s="16" t="s">
        <v>15</v>
      </c>
      <c r="F148" s="16" t="s">
        <v>16</v>
      </c>
      <c r="G148" s="16">
        <v>20</v>
      </c>
      <c r="H148" s="16">
        <v>1</v>
      </c>
      <c r="I148" s="49" t="s">
        <v>17</v>
      </c>
      <c r="J148" s="77" t="s">
        <v>310</v>
      </c>
    </row>
    <row r="149" ht="123" customHeight="true" spans="1:10">
      <c r="A149" s="56">
        <v>146</v>
      </c>
      <c r="B149" s="49" t="s">
        <v>304</v>
      </c>
      <c r="C149" s="49" t="s">
        <v>311</v>
      </c>
      <c r="D149" s="49" t="s">
        <v>14</v>
      </c>
      <c r="E149" s="16" t="s">
        <v>15</v>
      </c>
      <c r="F149" s="16" t="s">
        <v>34</v>
      </c>
      <c r="G149" s="16">
        <v>10</v>
      </c>
      <c r="H149" s="16">
        <v>4</v>
      </c>
      <c r="I149" s="49" t="s">
        <v>17</v>
      </c>
      <c r="J149" s="77" t="s">
        <v>312</v>
      </c>
    </row>
    <row r="150" ht="50" customHeight="true" spans="1:10">
      <c r="A150" s="56">
        <v>147</v>
      </c>
      <c r="B150" s="49" t="s">
        <v>304</v>
      </c>
      <c r="C150" s="49" t="s">
        <v>313</v>
      </c>
      <c r="D150" s="49" t="s">
        <v>57</v>
      </c>
      <c r="E150" s="16" t="s">
        <v>15</v>
      </c>
      <c r="F150" s="16" t="s">
        <v>34</v>
      </c>
      <c r="G150" s="16">
        <v>20</v>
      </c>
      <c r="H150" s="16">
        <v>8</v>
      </c>
      <c r="I150" s="49" t="s">
        <v>17</v>
      </c>
      <c r="J150" s="77" t="s">
        <v>314</v>
      </c>
    </row>
    <row r="151" ht="48" customHeight="true" spans="1:10">
      <c r="A151" s="56">
        <v>148</v>
      </c>
      <c r="B151" s="49" t="s">
        <v>304</v>
      </c>
      <c r="C151" s="49" t="s">
        <v>315</v>
      </c>
      <c r="D151" s="49" t="s">
        <v>57</v>
      </c>
      <c r="E151" s="16" t="s">
        <v>15</v>
      </c>
      <c r="F151" s="16" t="s">
        <v>34</v>
      </c>
      <c r="G151" s="16">
        <v>15</v>
      </c>
      <c r="H151" s="16">
        <v>6</v>
      </c>
      <c r="I151" s="49" t="s">
        <v>17</v>
      </c>
      <c r="J151" s="77" t="s">
        <v>316</v>
      </c>
    </row>
    <row r="152" ht="37.5" spans="1:10">
      <c r="A152" s="56">
        <v>149</v>
      </c>
      <c r="B152" s="49" t="s">
        <v>304</v>
      </c>
      <c r="C152" s="49" t="s">
        <v>317</v>
      </c>
      <c r="D152" s="49" t="s">
        <v>57</v>
      </c>
      <c r="E152" s="16" t="s">
        <v>15</v>
      </c>
      <c r="F152" s="16" t="s">
        <v>16</v>
      </c>
      <c r="G152" s="16">
        <v>20</v>
      </c>
      <c r="H152" s="16">
        <v>1</v>
      </c>
      <c r="I152" s="49" t="s">
        <v>17</v>
      </c>
      <c r="J152" s="77" t="s">
        <v>318</v>
      </c>
    </row>
    <row r="153" ht="105" customHeight="true" spans="1:10">
      <c r="A153" s="56">
        <v>150</v>
      </c>
      <c r="B153" s="49" t="s">
        <v>304</v>
      </c>
      <c r="C153" s="49" t="s">
        <v>319</v>
      </c>
      <c r="D153" s="49" t="s">
        <v>14</v>
      </c>
      <c r="E153" s="16" t="s">
        <v>15</v>
      </c>
      <c r="F153" s="16" t="s">
        <v>34</v>
      </c>
      <c r="G153" s="16">
        <v>20</v>
      </c>
      <c r="H153" s="16">
        <v>2</v>
      </c>
      <c r="I153" s="49" t="s">
        <v>17</v>
      </c>
      <c r="J153" s="77" t="s">
        <v>320</v>
      </c>
    </row>
    <row r="154" ht="106" customHeight="true" spans="1:10">
      <c r="A154" s="56">
        <v>151</v>
      </c>
      <c r="B154" s="49" t="s">
        <v>304</v>
      </c>
      <c r="C154" s="49" t="s">
        <v>321</v>
      </c>
      <c r="D154" s="49" t="s">
        <v>14</v>
      </c>
      <c r="E154" s="16" t="s">
        <v>15</v>
      </c>
      <c r="F154" s="16" t="s">
        <v>34</v>
      </c>
      <c r="G154" s="16">
        <v>20</v>
      </c>
      <c r="H154" s="16">
        <v>2</v>
      </c>
      <c r="I154" s="49" t="s">
        <v>17</v>
      </c>
      <c r="J154" s="77" t="s">
        <v>320</v>
      </c>
    </row>
    <row r="155" ht="107" customHeight="true" spans="1:10">
      <c r="A155" s="56">
        <v>152</v>
      </c>
      <c r="B155" s="49" t="s">
        <v>304</v>
      </c>
      <c r="C155" s="49" t="s">
        <v>322</v>
      </c>
      <c r="D155" s="49" t="s">
        <v>14</v>
      </c>
      <c r="E155" s="16" t="s">
        <v>15</v>
      </c>
      <c r="F155" s="16" t="s">
        <v>34</v>
      </c>
      <c r="G155" s="16">
        <v>20</v>
      </c>
      <c r="H155" s="16">
        <v>2</v>
      </c>
      <c r="I155" s="49" t="s">
        <v>17</v>
      </c>
      <c r="J155" s="77" t="s">
        <v>320</v>
      </c>
    </row>
    <row r="156" ht="104" customHeight="true" spans="1:10">
      <c r="A156" s="56">
        <v>153</v>
      </c>
      <c r="B156" s="49" t="s">
        <v>304</v>
      </c>
      <c r="C156" s="49" t="s">
        <v>323</v>
      </c>
      <c r="D156" s="49" t="s">
        <v>14</v>
      </c>
      <c r="E156" s="16" t="s">
        <v>15</v>
      </c>
      <c r="F156" s="16" t="s">
        <v>34</v>
      </c>
      <c r="G156" s="16">
        <v>20</v>
      </c>
      <c r="H156" s="16">
        <v>2</v>
      </c>
      <c r="I156" s="49" t="s">
        <v>17</v>
      </c>
      <c r="J156" s="77" t="s">
        <v>320</v>
      </c>
    </row>
    <row r="157" ht="113" customHeight="true" spans="1:10">
      <c r="A157" s="56">
        <v>154</v>
      </c>
      <c r="B157" s="49" t="s">
        <v>304</v>
      </c>
      <c r="C157" s="49" t="s">
        <v>324</v>
      </c>
      <c r="D157" s="49" t="s">
        <v>14</v>
      </c>
      <c r="E157" s="16" t="s">
        <v>15</v>
      </c>
      <c r="F157" s="16" t="s">
        <v>34</v>
      </c>
      <c r="G157" s="16">
        <v>20</v>
      </c>
      <c r="H157" s="16">
        <v>2</v>
      </c>
      <c r="I157" s="49" t="s">
        <v>17</v>
      </c>
      <c r="J157" s="77" t="s">
        <v>320</v>
      </c>
    </row>
    <row r="158" ht="88" customHeight="true" spans="1:10">
      <c r="A158" s="56">
        <v>155</v>
      </c>
      <c r="B158" s="49" t="s">
        <v>304</v>
      </c>
      <c r="C158" s="49" t="s">
        <v>325</v>
      </c>
      <c r="D158" s="49" t="s">
        <v>14</v>
      </c>
      <c r="E158" s="16" t="s">
        <v>15</v>
      </c>
      <c r="F158" s="16" t="s">
        <v>34</v>
      </c>
      <c r="G158" s="16">
        <v>20</v>
      </c>
      <c r="H158" s="16">
        <v>8</v>
      </c>
      <c r="I158" s="49" t="s">
        <v>17</v>
      </c>
      <c r="J158" s="77" t="s">
        <v>326</v>
      </c>
    </row>
    <row r="159" ht="73" customHeight="true" spans="1:10">
      <c r="A159" s="56">
        <v>156</v>
      </c>
      <c r="B159" s="49" t="s">
        <v>304</v>
      </c>
      <c r="C159" s="49" t="s">
        <v>327</v>
      </c>
      <c r="D159" s="49" t="s">
        <v>14</v>
      </c>
      <c r="E159" s="16" t="s">
        <v>15</v>
      </c>
      <c r="F159" s="16" t="s">
        <v>34</v>
      </c>
      <c r="G159" s="16">
        <v>20</v>
      </c>
      <c r="H159" s="16">
        <v>8</v>
      </c>
      <c r="I159" s="49" t="s">
        <v>17</v>
      </c>
      <c r="J159" s="77" t="s">
        <v>328</v>
      </c>
    </row>
    <row r="160" ht="86" customHeight="true" spans="1:10">
      <c r="A160" s="56">
        <v>157</v>
      </c>
      <c r="B160" s="49" t="s">
        <v>304</v>
      </c>
      <c r="C160" s="49" t="s">
        <v>329</v>
      </c>
      <c r="D160" s="49" t="s">
        <v>14</v>
      </c>
      <c r="E160" s="16" t="s">
        <v>15</v>
      </c>
      <c r="F160" s="16" t="s">
        <v>34</v>
      </c>
      <c r="G160" s="16">
        <v>20</v>
      </c>
      <c r="H160" s="16">
        <v>8</v>
      </c>
      <c r="I160" s="49" t="s">
        <v>17</v>
      </c>
      <c r="J160" s="77" t="s">
        <v>330</v>
      </c>
    </row>
    <row r="161" ht="110" customHeight="true" spans="1:10">
      <c r="A161" s="56">
        <v>158</v>
      </c>
      <c r="B161" s="49" t="s">
        <v>304</v>
      </c>
      <c r="C161" s="49" t="s">
        <v>331</v>
      </c>
      <c r="D161" s="49" t="s">
        <v>14</v>
      </c>
      <c r="E161" s="16" t="s">
        <v>15</v>
      </c>
      <c r="F161" s="16" t="s">
        <v>34</v>
      </c>
      <c r="G161" s="16">
        <v>20</v>
      </c>
      <c r="H161" s="16">
        <v>8</v>
      </c>
      <c r="I161" s="49" t="s">
        <v>17</v>
      </c>
      <c r="J161" s="77" t="s">
        <v>332</v>
      </c>
    </row>
    <row r="162" ht="112" customHeight="true" spans="1:10">
      <c r="A162" s="56">
        <v>159</v>
      </c>
      <c r="B162" s="49" t="s">
        <v>304</v>
      </c>
      <c r="C162" s="49" t="s">
        <v>333</v>
      </c>
      <c r="D162" s="49" t="s">
        <v>14</v>
      </c>
      <c r="E162" s="16" t="s">
        <v>15</v>
      </c>
      <c r="F162" s="16" t="s">
        <v>34</v>
      </c>
      <c r="G162" s="16">
        <v>20</v>
      </c>
      <c r="H162" s="16">
        <v>8</v>
      </c>
      <c r="I162" s="49" t="s">
        <v>17</v>
      </c>
      <c r="J162" s="77" t="s">
        <v>334</v>
      </c>
    </row>
    <row r="163" ht="179" customHeight="true" spans="1:10">
      <c r="A163" s="56">
        <v>160</v>
      </c>
      <c r="B163" s="49" t="s">
        <v>304</v>
      </c>
      <c r="C163" s="49" t="s">
        <v>335</v>
      </c>
      <c r="D163" s="49" t="s">
        <v>60</v>
      </c>
      <c r="E163" s="16" t="s">
        <v>15</v>
      </c>
      <c r="F163" s="16" t="s">
        <v>16</v>
      </c>
      <c r="G163" s="16">
        <v>2</v>
      </c>
      <c r="H163" s="16">
        <v>1</v>
      </c>
      <c r="I163" s="49" t="s">
        <v>17</v>
      </c>
      <c r="J163" s="77" t="s">
        <v>336</v>
      </c>
    </row>
    <row r="164" ht="99" customHeight="true" spans="1:10">
      <c r="A164" s="56">
        <v>161</v>
      </c>
      <c r="B164" s="49" t="s">
        <v>304</v>
      </c>
      <c r="C164" s="49" t="s">
        <v>337</v>
      </c>
      <c r="D164" s="49" t="s">
        <v>60</v>
      </c>
      <c r="E164" s="16" t="s">
        <v>15</v>
      </c>
      <c r="F164" s="16" t="s">
        <v>34</v>
      </c>
      <c r="G164" s="16">
        <v>45</v>
      </c>
      <c r="H164" s="16">
        <v>3</v>
      </c>
      <c r="I164" s="49" t="s">
        <v>17</v>
      </c>
      <c r="J164" s="77" t="s">
        <v>338</v>
      </c>
    </row>
    <row r="165" ht="68" customHeight="true" spans="1:10">
      <c r="A165" s="56">
        <v>162</v>
      </c>
      <c r="B165" s="49" t="s">
        <v>304</v>
      </c>
      <c r="C165" s="49" t="s">
        <v>339</v>
      </c>
      <c r="D165" s="49" t="s">
        <v>60</v>
      </c>
      <c r="E165" s="16" t="s">
        <v>15</v>
      </c>
      <c r="F165" s="16" t="s">
        <v>16</v>
      </c>
      <c r="G165" s="16">
        <v>7</v>
      </c>
      <c r="H165" s="16">
        <v>1</v>
      </c>
      <c r="I165" s="49" t="s">
        <v>17</v>
      </c>
      <c r="J165" s="77" t="s">
        <v>340</v>
      </c>
    </row>
    <row r="166" ht="65" customHeight="true" spans="1:10">
      <c r="A166" s="56">
        <v>163</v>
      </c>
      <c r="B166" s="49" t="s">
        <v>304</v>
      </c>
      <c r="C166" s="49" t="s">
        <v>341</v>
      </c>
      <c r="D166" s="49" t="s">
        <v>60</v>
      </c>
      <c r="E166" s="16" t="s">
        <v>15</v>
      </c>
      <c r="F166" s="16" t="s">
        <v>16</v>
      </c>
      <c r="G166" s="16">
        <v>20</v>
      </c>
      <c r="H166" s="16">
        <v>1</v>
      </c>
      <c r="I166" s="49" t="s">
        <v>17</v>
      </c>
      <c r="J166" s="77" t="s">
        <v>164</v>
      </c>
    </row>
    <row r="167" ht="73" customHeight="true" spans="1:10">
      <c r="A167" s="56">
        <v>164</v>
      </c>
      <c r="B167" s="49" t="s">
        <v>304</v>
      </c>
      <c r="C167" s="49" t="s">
        <v>342</v>
      </c>
      <c r="D167" s="49" t="s">
        <v>60</v>
      </c>
      <c r="E167" s="16" t="s">
        <v>15</v>
      </c>
      <c r="F167" s="16" t="s">
        <v>16</v>
      </c>
      <c r="G167" s="16">
        <v>2</v>
      </c>
      <c r="H167" s="16">
        <v>1</v>
      </c>
      <c r="I167" s="49" t="s">
        <v>17</v>
      </c>
      <c r="J167" s="77" t="s">
        <v>343</v>
      </c>
    </row>
    <row r="168" ht="122" customHeight="true" spans="1:10">
      <c r="A168" s="56">
        <v>165</v>
      </c>
      <c r="B168" s="49" t="s">
        <v>304</v>
      </c>
      <c r="C168" s="49" t="s">
        <v>344</v>
      </c>
      <c r="D168" s="49" t="s">
        <v>60</v>
      </c>
      <c r="E168" s="16" t="s">
        <v>15</v>
      </c>
      <c r="F168" s="16" t="s">
        <v>16</v>
      </c>
      <c r="G168" s="16">
        <v>1</v>
      </c>
      <c r="H168" s="16">
        <v>1</v>
      </c>
      <c r="I168" s="49" t="s">
        <v>17</v>
      </c>
      <c r="J168" s="77" t="s">
        <v>345</v>
      </c>
    </row>
    <row r="169" ht="124" customHeight="true" spans="1:10">
      <c r="A169" s="56">
        <v>166</v>
      </c>
      <c r="B169" s="49" t="s">
        <v>304</v>
      </c>
      <c r="C169" s="49" t="s">
        <v>346</v>
      </c>
      <c r="D169" s="49" t="s">
        <v>60</v>
      </c>
      <c r="E169" s="16" t="s">
        <v>15</v>
      </c>
      <c r="F169" s="16" t="s">
        <v>16</v>
      </c>
      <c r="G169" s="16">
        <v>20</v>
      </c>
      <c r="H169" s="16">
        <v>1</v>
      </c>
      <c r="I169" s="49" t="s">
        <v>17</v>
      </c>
      <c r="J169" s="77" t="s">
        <v>347</v>
      </c>
    </row>
    <row r="170" ht="202" customHeight="true" spans="1:10">
      <c r="A170" s="56">
        <v>167</v>
      </c>
      <c r="B170" s="49" t="s">
        <v>304</v>
      </c>
      <c r="C170" s="49" t="s">
        <v>348</v>
      </c>
      <c r="D170" s="49" t="s">
        <v>60</v>
      </c>
      <c r="E170" s="16" t="s">
        <v>15</v>
      </c>
      <c r="F170" s="16" t="s">
        <v>16</v>
      </c>
      <c r="G170" s="16">
        <v>20</v>
      </c>
      <c r="H170" s="16">
        <v>1</v>
      </c>
      <c r="I170" s="49" t="s">
        <v>17</v>
      </c>
      <c r="J170" s="77" t="s">
        <v>349</v>
      </c>
    </row>
  </sheetData>
  <autoFilter ref="A3:J170">
    <extLst/>
  </autoFilter>
  <mergeCells count="2">
    <mergeCell ref="A1:B1"/>
    <mergeCell ref="A2:J2"/>
  </mergeCells>
  <conditionalFormatting sqref="D86:H86">
    <cfRule type="expression" dxfId="0" priority="4" stopIfTrue="1">
      <formula>AND(COUNTIF($C$6:$C$10,D86)+COUNTIF($C$14,D86)+COUNTIF($C$16:$C$29,D86)&gt;1,NOT(ISBLANK(D86)))</formula>
    </cfRule>
  </conditionalFormatting>
  <conditionalFormatting sqref="D87:H87">
    <cfRule type="expression" dxfId="0" priority="3" stopIfTrue="1">
      <formula>AND(COUNTIF($C$6:$C$10,D87)+COUNTIF($C$14,D87)+COUNTIF($C$16:$C$29,D87)&gt;1,NOT(ISBLANK(D87)))</formula>
    </cfRule>
  </conditionalFormatting>
  <conditionalFormatting sqref="D88:H88">
    <cfRule type="expression" dxfId="0" priority="2" stopIfTrue="1">
      <formula>AND(COUNTIF($C$6:$C$10,D88)+COUNTIF($C$14,D88)+COUNTIF($C$16:$C$29,D88)&gt;1,NOT(ISBLANK(D88)))</formula>
    </cfRule>
  </conditionalFormatting>
  <conditionalFormatting sqref="D90:H90">
    <cfRule type="expression" dxfId="0" priority="1" stopIfTrue="1">
      <formula>AND(COUNTIF($C$6:$C$10,D90)+COUNTIF($C$14,D90)+COUNTIF($C$16:$C$29,D90)&gt;1,NOT(ISBLANK(D90)))</formula>
    </cfRule>
  </conditionalFormatting>
  <conditionalFormatting sqref="C146:C170">
    <cfRule type="expression" dxfId="1" priority="9" stopIfTrue="1">
      <formula>AND(COUNTIF($C$1:$C$134,C146)&gt;1,NOT(ISBLANK(C146)))</formula>
    </cfRule>
  </conditionalFormatting>
  <conditionalFormatting sqref="C81:C85 C89 C91:C103">
    <cfRule type="expression" dxfId="0" priority="5" stopIfTrue="1">
      <formula>AND(COUNTIF($C$6:$C$10,C81)+COUNTIF($C$14,C81)+COUNTIF($C$16:$C$29,C81)&gt;1,NOT(ISBLANK(C81)))</formula>
    </cfRule>
  </conditionalFormatting>
  <conditionalFormatting sqref="D81:H85 D89:H89 D91:H103">
    <cfRule type="expression" dxfId="0" priority="6" stopIfTrue="1">
      <formula>AND(COUNTIF($C$6:$C$10,D81)+COUNTIF($C$14,D81)+COUNTIF($C$16:$C$29,D81)&gt;1,NOT(ISBLANK(D81)))</formula>
    </cfRule>
  </conditionalFormatting>
  <conditionalFormatting sqref="D146:I170">
    <cfRule type="expression" dxfId="1" priority="7" stopIfTrue="1">
      <formula>AND(COUNTIF($C$1:$C$143,D146)&gt;1,NOT(ISBLANK(D146)))</formula>
    </cfRule>
  </conditionalFormatting>
  <pageMargins left="0.75" right="0.75" top="1" bottom="1" header="0.5" footer="0.5"/>
  <pageSetup paperSize="9" scale="61" fitToHeight="0" orientation="landscape" horizontalDpi="3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64"/>
  <sheetViews>
    <sheetView tabSelected="1" zoomScale="85" zoomScaleNormal="85" workbookViewId="0">
      <pane xSplit="3" ySplit="3" topLeftCell="D33" activePane="bottomRight" state="frozen"/>
      <selection/>
      <selection pane="topRight"/>
      <selection pane="bottomLeft"/>
      <selection pane="bottomRight" activeCell="A2" sqref="A2:J64"/>
    </sheetView>
  </sheetViews>
  <sheetFormatPr defaultColWidth="8.89166666666667" defaultRowHeight="13.5"/>
  <cols>
    <col min="1" max="1" width="7.625" style="2"/>
    <col min="2" max="2" width="29.1083333333333" style="2" customWidth="true"/>
    <col min="3" max="3" width="29.9916666666667" style="2" customWidth="true"/>
    <col min="4" max="5" width="7.79166666666667" style="2" customWidth="true"/>
    <col min="6" max="6" width="8.525" style="2" customWidth="true"/>
    <col min="7" max="8" width="10.1416666666667" style="2" customWidth="true"/>
    <col min="9" max="9" width="16.25" style="2" customWidth="true"/>
    <col min="10" max="10" width="100.283333333333" style="2" customWidth="true"/>
    <col min="12" max="16" width="8.875" style="2"/>
  </cols>
  <sheetData>
    <row r="1" ht="46" customHeight="true" spans="1:10">
      <c r="A1" s="45" t="s">
        <v>0</v>
      </c>
      <c r="B1" s="45"/>
      <c r="C1" s="47"/>
      <c r="D1" s="26"/>
      <c r="E1" s="26"/>
      <c r="F1" s="26"/>
      <c r="G1" s="26"/>
      <c r="H1" s="26"/>
      <c r="I1" s="26"/>
      <c r="J1" s="47"/>
    </row>
    <row r="2" ht="65" customHeight="true" spans="1:10">
      <c r="A2" s="48" t="s">
        <v>350</v>
      </c>
      <c r="B2" s="48"/>
      <c r="C2" s="48"/>
      <c r="D2" s="54"/>
      <c r="E2" s="54"/>
      <c r="F2" s="54"/>
      <c r="G2" s="54"/>
      <c r="H2" s="54"/>
      <c r="I2" s="54"/>
      <c r="J2" s="48"/>
    </row>
    <row r="3" s="71" customFormat="true" ht="59" customHeight="true" spans="1:16">
      <c r="A3" s="9" t="s">
        <v>2</v>
      </c>
      <c r="B3" s="9" t="s">
        <v>3</v>
      </c>
      <c r="C3" s="9" t="s">
        <v>4</v>
      </c>
      <c r="D3" s="9" t="s">
        <v>5</v>
      </c>
      <c r="E3" s="9" t="s">
        <v>6</v>
      </c>
      <c r="F3" s="9" t="s">
        <v>7</v>
      </c>
      <c r="G3" s="9" t="s">
        <v>8</v>
      </c>
      <c r="H3" s="9" t="s">
        <v>9</v>
      </c>
      <c r="I3" s="9" t="s">
        <v>10</v>
      </c>
      <c r="J3" s="18" t="s">
        <v>11</v>
      </c>
      <c r="L3" s="74"/>
      <c r="M3" s="74"/>
      <c r="N3" s="74"/>
      <c r="O3" s="74"/>
      <c r="P3" s="74"/>
    </row>
    <row r="4" ht="297" customHeight="true" spans="1:10">
      <c r="A4" s="30">
        <v>1</v>
      </c>
      <c r="B4" s="30" t="s">
        <v>12</v>
      </c>
      <c r="C4" s="30" t="s">
        <v>13</v>
      </c>
      <c r="D4" s="30" t="s">
        <v>14</v>
      </c>
      <c r="E4" s="30" t="s">
        <v>15</v>
      </c>
      <c r="F4" s="30" t="s">
        <v>16</v>
      </c>
      <c r="G4" s="30">
        <v>7</v>
      </c>
      <c r="H4" s="30">
        <v>1</v>
      </c>
      <c r="I4" s="30" t="s">
        <v>17</v>
      </c>
      <c r="J4" s="70" t="s">
        <v>18</v>
      </c>
    </row>
    <row r="5" ht="81" customHeight="true" spans="1:10">
      <c r="A5" s="30">
        <v>2</v>
      </c>
      <c r="B5" s="30" t="s">
        <v>12</v>
      </c>
      <c r="C5" s="30" t="s">
        <v>19</v>
      </c>
      <c r="D5" s="30" t="s">
        <v>14</v>
      </c>
      <c r="E5" s="30" t="s">
        <v>15</v>
      </c>
      <c r="F5" s="30" t="s">
        <v>16</v>
      </c>
      <c r="G5" s="30">
        <v>7</v>
      </c>
      <c r="H5" s="30">
        <v>1</v>
      </c>
      <c r="I5" s="30" t="s">
        <v>17</v>
      </c>
      <c r="J5" s="66" t="s">
        <v>20</v>
      </c>
    </row>
    <row r="6" ht="49" customHeight="true" spans="1:10">
      <c r="A6" s="30">
        <v>3</v>
      </c>
      <c r="B6" s="30" t="s">
        <v>12</v>
      </c>
      <c r="C6" s="30" t="s">
        <v>21</v>
      </c>
      <c r="D6" s="30" t="s">
        <v>14</v>
      </c>
      <c r="E6" s="30" t="s">
        <v>15</v>
      </c>
      <c r="F6" s="30" t="s">
        <v>16</v>
      </c>
      <c r="G6" s="30">
        <v>7</v>
      </c>
      <c r="H6" s="30">
        <v>1</v>
      </c>
      <c r="I6" s="30" t="s">
        <v>17</v>
      </c>
      <c r="J6" s="66" t="s">
        <v>22</v>
      </c>
    </row>
    <row r="7" ht="59" customHeight="true" spans="1:10">
      <c r="A7" s="30">
        <v>4</v>
      </c>
      <c r="B7" s="30" t="s">
        <v>12</v>
      </c>
      <c r="C7" s="30" t="s">
        <v>23</v>
      </c>
      <c r="D7" s="30" t="s">
        <v>14</v>
      </c>
      <c r="E7" s="30" t="s">
        <v>15</v>
      </c>
      <c r="F7" s="30" t="s">
        <v>16</v>
      </c>
      <c r="G7" s="30">
        <v>7</v>
      </c>
      <c r="H7" s="30">
        <v>1</v>
      </c>
      <c r="I7" s="30" t="s">
        <v>17</v>
      </c>
      <c r="J7" s="66" t="s">
        <v>24</v>
      </c>
    </row>
    <row r="8" ht="65" customHeight="true" spans="1:10">
      <c r="A8" s="30">
        <v>5</v>
      </c>
      <c r="B8" s="30" t="s">
        <v>12</v>
      </c>
      <c r="C8" s="30" t="s">
        <v>25</v>
      </c>
      <c r="D8" s="30" t="s">
        <v>14</v>
      </c>
      <c r="E8" s="30" t="s">
        <v>15</v>
      </c>
      <c r="F8" s="30" t="s">
        <v>16</v>
      </c>
      <c r="G8" s="30">
        <v>7</v>
      </c>
      <c r="H8" s="30">
        <v>1</v>
      </c>
      <c r="I8" s="30" t="s">
        <v>17</v>
      </c>
      <c r="J8" s="66" t="s">
        <v>26</v>
      </c>
    </row>
    <row r="9" ht="220" customHeight="true" spans="1:10">
      <c r="A9" s="30">
        <v>6</v>
      </c>
      <c r="B9" s="30" t="s">
        <v>12</v>
      </c>
      <c r="C9" s="30" t="s">
        <v>27</v>
      </c>
      <c r="D9" s="30" t="s">
        <v>14</v>
      </c>
      <c r="E9" s="30" t="s">
        <v>15</v>
      </c>
      <c r="F9" s="30" t="s">
        <v>16</v>
      </c>
      <c r="G9" s="30">
        <v>7</v>
      </c>
      <c r="H9" s="30">
        <v>1</v>
      </c>
      <c r="I9" s="30" t="s">
        <v>17</v>
      </c>
      <c r="J9" s="75" t="s">
        <v>351</v>
      </c>
    </row>
    <row r="10" ht="244" customHeight="true" spans="1:10">
      <c r="A10" s="30">
        <v>7</v>
      </c>
      <c r="B10" s="30" t="s">
        <v>12</v>
      </c>
      <c r="C10" s="30" t="s">
        <v>29</v>
      </c>
      <c r="D10" s="30" t="s">
        <v>14</v>
      </c>
      <c r="E10" s="30" t="s">
        <v>15</v>
      </c>
      <c r="F10" s="30" t="s">
        <v>16</v>
      </c>
      <c r="G10" s="30">
        <v>15</v>
      </c>
      <c r="H10" s="30">
        <v>1</v>
      </c>
      <c r="I10" s="30" t="s">
        <v>17</v>
      </c>
      <c r="J10" s="66" t="s">
        <v>30</v>
      </c>
    </row>
    <row r="11" ht="187" customHeight="true" spans="1:10">
      <c r="A11" s="30">
        <v>8</v>
      </c>
      <c r="B11" s="30" t="s">
        <v>12</v>
      </c>
      <c r="C11" s="30" t="s">
        <v>31</v>
      </c>
      <c r="D11" s="30" t="s">
        <v>14</v>
      </c>
      <c r="E11" s="30" t="s">
        <v>15</v>
      </c>
      <c r="F11" s="30" t="s">
        <v>16</v>
      </c>
      <c r="G11" s="30">
        <v>15</v>
      </c>
      <c r="H11" s="30">
        <v>1</v>
      </c>
      <c r="I11" s="30" t="s">
        <v>17</v>
      </c>
      <c r="J11" s="65" t="s">
        <v>32</v>
      </c>
    </row>
    <row r="12" ht="180" customHeight="true" spans="1:10">
      <c r="A12" s="30">
        <v>9</v>
      </c>
      <c r="B12" s="30" t="s">
        <v>12</v>
      </c>
      <c r="C12" s="30" t="s">
        <v>33</v>
      </c>
      <c r="D12" s="30" t="s">
        <v>14</v>
      </c>
      <c r="E12" s="30" t="s">
        <v>15</v>
      </c>
      <c r="F12" s="30" t="s">
        <v>34</v>
      </c>
      <c r="G12" s="30">
        <v>20</v>
      </c>
      <c r="H12" s="30">
        <v>5</v>
      </c>
      <c r="I12" s="30" t="s">
        <v>17</v>
      </c>
      <c r="J12" s="66" t="s">
        <v>35</v>
      </c>
    </row>
    <row r="13" ht="263" customHeight="true" spans="1:10">
      <c r="A13" s="30">
        <v>10</v>
      </c>
      <c r="B13" s="30" t="s">
        <v>12</v>
      </c>
      <c r="C13" s="30" t="s">
        <v>36</v>
      </c>
      <c r="D13" s="30" t="s">
        <v>14</v>
      </c>
      <c r="E13" s="30" t="s">
        <v>15</v>
      </c>
      <c r="F13" s="30" t="s">
        <v>16</v>
      </c>
      <c r="G13" s="30">
        <v>1</v>
      </c>
      <c r="H13" s="30">
        <v>1</v>
      </c>
      <c r="I13" s="30" t="s">
        <v>17</v>
      </c>
      <c r="J13" s="66" t="s">
        <v>37</v>
      </c>
    </row>
    <row r="14" ht="82" customHeight="true" spans="1:10">
      <c r="A14" s="30">
        <v>11</v>
      </c>
      <c r="B14" s="30" t="s">
        <v>12</v>
      </c>
      <c r="C14" s="30" t="s">
        <v>38</v>
      </c>
      <c r="D14" s="30" t="s">
        <v>14</v>
      </c>
      <c r="E14" s="30" t="s">
        <v>15</v>
      </c>
      <c r="F14" s="30" t="s">
        <v>34</v>
      </c>
      <c r="G14" s="30">
        <v>20</v>
      </c>
      <c r="H14" s="30">
        <v>5</v>
      </c>
      <c r="I14" s="30" t="s">
        <v>17</v>
      </c>
      <c r="J14" s="65" t="s">
        <v>39</v>
      </c>
    </row>
    <row r="15" ht="388" customHeight="true" spans="1:10">
      <c r="A15" s="30">
        <v>12</v>
      </c>
      <c r="B15" s="30" t="s">
        <v>12</v>
      </c>
      <c r="C15" s="30" t="s">
        <v>40</v>
      </c>
      <c r="D15" s="30" t="s">
        <v>14</v>
      </c>
      <c r="E15" s="30" t="s">
        <v>15</v>
      </c>
      <c r="F15" s="30" t="s">
        <v>34</v>
      </c>
      <c r="G15" s="30">
        <v>20</v>
      </c>
      <c r="H15" s="30">
        <v>5</v>
      </c>
      <c r="I15" s="30" t="s">
        <v>17</v>
      </c>
      <c r="J15" s="76" t="s">
        <v>41</v>
      </c>
    </row>
    <row r="16" ht="283" customHeight="true" spans="1:10">
      <c r="A16" s="30">
        <v>13</v>
      </c>
      <c r="B16" s="30" t="s">
        <v>12</v>
      </c>
      <c r="C16" s="30" t="s">
        <v>42</v>
      </c>
      <c r="D16" s="30" t="s">
        <v>14</v>
      </c>
      <c r="E16" s="30" t="s">
        <v>15</v>
      </c>
      <c r="F16" s="30" t="s">
        <v>16</v>
      </c>
      <c r="G16" s="30">
        <v>20</v>
      </c>
      <c r="H16" s="30">
        <v>1</v>
      </c>
      <c r="I16" s="30" t="s">
        <v>17</v>
      </c>
      <c r="J16" s="66" t="s">
        <v>43</v>
      </c>
    </row>
    <row r="17" ht="249" customHeight="true" spans="1:10">
      <c r="A17" s="30">
        <v>14</v>
      </c>
      <c r="B17" s="30" t="s">
        <v>12</v>
      </c>
      <c r="C17" s="30" t="s">
        <v>44</v>
      </c>
      <c r="D17" s="30" t="s">
        <v>14</v>
      </c>
      <c r="E17" s="30" t="s">
        <v>15</v>
      </c>
      <c r="F17" s="30" t="s">
        <v>34</v>
      </c>
      <c r="G17" s="30">
        <v>20</v>
      </c>
      <c r="H17" s="30">
        <v>5</v>
      </c>
      <c r="I17" s="30" t="s">
        <v>17</v>
      </c>
      <c r="J17" s="66" t="s">
        <v>45</v>
      </c>
    </row>
    <row r="18" ht="118" customHeight="true" spans="1:10">
      <c r="A18" s="30">
        <v>15</v>
      </c>
      <c r="B18" s="30" t="s">
        <v>12</v>
      </c>
      <c r="C18" s="30" t="s">
        <v>46</v>
      </c>
      <c r="D18" s="30" t="s">
        <v>14</v>
      </c>
      <c r="E18" s="30" t="s">
        <v>15</v>
      </c>
      <c r="F18" s="30" t="s">
        <v>34</v>
      </c>
      <c r="G18" s="30">
        <v>20</v>
      </c>
      <c r="H18" s="30">
        <v>5</v>
      </c>
      <c r="I18" s="30" t="s">
        <v>17</v>
      </c>
      <c r="J18" s="66" t="s">
        <v>47</v>
      </c>
    </row>
    <row r="19" ht="197" customHeight="true" spans="1:10">
      <c r="A19" s="30">
        <v>16</v>
      </c>
      <c r="B19" s="30" t="s">
        <v>12</v>
      </c>
      <c r="C19" s="30" t="s">
        <v>48</v>
      </c>
      <c r="D19" s="30" t="s">
        <v>14</v>
      </c>
      <c r="E19" s="30" t="s">
        <v>15</v>
      </c>
      <c r="F19" s="30" t="s">
        <v>34</v>
      </c>
      <c r="G19" s="30">
        <v>20</v>
      </c>
      <c r="H19" s="30">
        <v>5</v>
      </c>
      <c r="I19" s="30" t="s">
        <v>17</v>
      </c>
      <c r="J19" s="65" t="s">
        <v>49</v>
      </c>
    </row>
    <row r="20" ht="146" customHeight="true" spans="1:10">
      <c r="A20" s="30">
        <v>17</v>
      </c>
      <c r="B20" s="30" t="s">
        <v>12</v>
      </c>
      <c r="C20" s="30" t="s">
        <v>50</v>
      </c>
      <c r="D20" s="30" t="s">
        <v>14</v>
      </c>
      <c r="E20" s="30" t="s">
        <v>15</v>
      </c>
      <c r="F20" s="30" t="s">
        <v>16</v>
      </c>
      <c r="G20" s="30">
        <v>20</v>
      </c>
      <c r="H20" s="30">
        <v>1</v>
      </c>
      <c r="I20" s="30" t="s">
        <v>17</v>
      </c>
      <c r="J20" s="66" t="s">
        <v>51</v>
      </c>
    </row>
    <row r="21" ht="246" customHeight="true" spans="1:10">
      <c r="A21" s="30">
        <v>18</v>
      </c>
      <c r="B21" s="30" t="s">
        <v>12</v>
      </c>
      <c r="C21" s="30" t="s">
        <v>52</v>
      </c>
      <c r="D21" s="30" t="s">
        <v>14</v>
      </c>
      <c r="E21" s="30" t="s">
        <v>15</v>
      </c>
      <c r="F21" s="30" t="s">
        <v>34</v>
      </c>
      <c r="G21" s="30">
        <v>20</v>
      </c>
      <c r="H21" s="30">
        <v>5</v>
      </c>
      <c r="I21" s="30" t="s">
        <v>17</v>
      </c>
      <c r="J21" s="65" t="s">
        <v>53</v>
      </c>
    </row>
    <row r="22" ht="170" customHeight="true" spans="1:10">
      <c r="A22" s="30">
        <v>19</v>
      </c>
      <c r="B22" s="30" t="s">
        <v>12</v>
      </c>
      <c r="C22" s="30" t="s">
        <v>54</v>
      </c>
      <c r="D22" s="30" t="s">
        <v>14</v>
      </c>
      <c r="E22" s="30" t="s">
        <v>15</v>
      </c>
      <c r="F22" s="30" t="s">
        <v>16</v>
      </c>
      <c r="G22" s="30">
        <v>10</v>
      </c>
      <c r="H22" s="30">
        <v>1</v>
      </c>
      <c r="I22" s="30" t="s">
        <v>17</v>
      </c>
      <c r="J22" s="65" t="s">
        <v>55</v>
      </c>
    </row>
    <row r="23" ht="108" customHeight="true" spans="1:10">
      <c r="A23" s="30">
        <v>20</v>
      </c>
      <c r="B23" s="30" t="s">
        <v>12</v>
      </c>
      <c r="C23" s="30" t="s">
        <v>56</v>
      </c>
      <c r="D23" s="30" t="s">
        <v>57</v>
      </c>
      <c r="E23" s="30" t="s">
        <v>15</v>
      </c>
      <c r="F23" s="30" t="s">
        <v>34</v>
      </c>
      <c r="G23" s="30">
        <v>15</v>
      </c>
      <c r="H23" s="30">
        <v>3</v>
      </c>
      <c r="I23" s="30" t="s">
        <v>17</v>
      </c>
      <c r="J23" s="65" t="s">
        <v>58</v>
      </c>
    </row>
    <row r="24" ht="102" customHeight="true" spans="1:10">
      <c r="A24" s="30">
        <v>21</v>
      </c>
      <c r="B24" s="30" t="s">
        <v>12</v>
      </c>
      <c r="C24" s="30" t="s">
        <v>59</v>
      </c>
      <c r="D24" s="30" t="s">
        <v>60</v>
      </c>
      <c r="E24" s="30" t="s">
        <v>15</v>
      </c>
      <c r="F24" s="30" t="s">
        <v>16</v>
      </c>
      <c r="G24" s="30">
        <v>10</v>
      </c>
      <c r="H24" s="30">
        <v>1</v>
      </c>
      <c r="I24" s="30" t="s">
        <v>17</v>
      </c>
      <c r="J24" s="65" t="s">
        <v>61</v>
      </c>
    </row>
    <row r="25" ht="98" customHeight="true" spans="1:10">
      <c r="A25" s="30">
        <v>22</v>
      </c>
      <c r="B25" s="30" t="s">
        <v>12</v>
      </c>
      <c r="C25" s="30" t="s">
        <v>62</v>
      </c>
      <c r="D25" s="30" t="s">
        <v>60</v>
      </c>
      <c r="E25" s="30" t="s">
        <v>15</v>
      </c>
      <c r="F25" s="30" t="s">
        <v>16</v>
      </c>
      <c r="G25" s="30">
        <v>10</v>
      </c>
      <c r="H25" s="30">
        <v>1</v>
      </c>
      <c r="I25" s="30" t="s">
        <v>17</v>
      </c>
      <c r="J25" s="65" t="s">
        <v>63</v>
      </c>
    </row>
    <row r="26" ht="77" customHeight="true" spans="1:10">
      <c r="A26" s="30">
        <v>23</v>
      </c>
      <c r="B26" s="30" t="s">
        <v>12</v>
      </c>
      <c r="C26" s="30" t="s">
        <v>64</v>
      </c>
      <c r="D26" s="30" t="s">
        <v>60</v>
      </c>
      <c r="E26" s="30" t="s">
        <v>15</v>
      </c>
      <c r="F26" s="30" t="s">
        <v>16</v>
      </c>
      <c r="G26" s="30">
        <v>10</v>
      </c>
      <c r="H26" s="30">
        <v>1</v>
      </c>
      <c r="I26" s="30" t="s">
        <v>17</v>
      </c>
      <c r="J26" s="66" t="s">
        <v>65</v>
      </c>
    </row>
    <row r="27" ht="95" customHeight="true" spans="1:10">
      <c r="A27" s="30">
        <v>24</v>
      </c>
      <c r="B27" s="30" t="s">
        <v>12</v>
      </c>
      <c r="C27" s="30" t="s">
        <v>66</v>
      </c>
      <c r="D27" s="30" t="s">
        <v>60</v>
      </c>
      <c r="E27" s="30" t="s">
        <v>15</v>
      </c>
      <c r="F27" s="30" t="s">
        <v>16</v>
      </c>
      <c r="G27" s="30">
        <v>10</v>
      </c>
      <c r="H27" s="30">
        <v>1</v>
      </c>
      <c r="I27" s="30" t="s">
        <v>17</v>
      </c>
      <c r="J27" s="65" t="s">
        <v>67</v>
      </c>
    </row>
    <row r="28" s="23" customFormat="true" ht="80" customHeight="true" spans="1:16">
      <c r="A28" s="30">
        <v>25</v>
      </c>
      <c r="B28" s="30" t="s">
        <v>12</v>
      </c>
      <c r="C28" s="30" t="s">
        <v>68</v>
      </c>
      <c r="D28" s="30" t="s">
        <v>60</v>
      </c>
      <c r="E28" s="30" t="s">
        <v>15</v>
      </c>
      <c r="F28" s="30" t="s">
        <v>16</v>
      </c>
      <c r="G28" s="30">
        <v>20</v>
      </c>
      <c r="H28" s="30">
        <v>1</v>
      </c>
      <c r="I28" s="30" t="s">
        <v>17</v>
      </c>
      <c r="J28" s="59" t="s">
        <v>69</v>
      </c>
      <c r="L28" s="2"/>
      <c r="M28" s="2"/>
      <c r="N28" s="2"/>
      <c r="O28" s="2"/>
      <c r="P28" s="2"/>
    </row>
    <row r="29" s="23" customFormat="true" ht="78" customHeight="true" spans="1:16">
      <c r="A29" s="30">
        <v>26</v>
      </c>
      <c r="B29" s="30" t="s">
        <v>12</v>
      </c>
      <c r="C29" s="30" t="s">
        <v>70</v>
      </c>
      <c r="D29" s="30" t="s">
        <v>60</v>
      </c>
      <c r="E29" s="30" t="s">
        <v>15</v>
      </c>
      <c r="F29" s="30" t="s">
        <v>16</v>
      </c>
      <c r="G29" s="30">
        <v>20</v>
      </c>
      <c r="H29" s="30">
        <v>1</v>
      </c>
      <c r="I29" s="30" t="s">
        <v>17</v>
      </c>
      <c r="J29" s="59" t="s">
        <v>69</v>
      </c>
      <c r="L29" s="2"/>
      <c r="M29" s="2"/>
      <c r="N29" s="2"/>
      <c r="O29" s="2"/>
      <c r="P29" s="2"/>
    </row>
    <row r="30" ht="234" customHeight="true" spans="1:10">
      <c r="A30" s="30">
        <v>27</v>
      </c>
      <c r="B30" s="30" t="s">
        <v>12</v>
      </c>
      <c r="C30" s="30" t="s">
        <v>71</v>
      </c>
      <c r="D30" s="30" t="s">
        <v>14</v>
      </c>
      <c r="E30" s="30" t="s">
        <v>15</v>
      </c>
      <c r="F30" s="30" t="s">
        <v>34</v>
      </c>
      <c r="G30" s="30">
        <v>20</v>
      </c>
      <c r="H30" s="30">
        <v>5</v>
      </c>
      <c r="I30" s="30" t="s">
        <v>17</v>
      </c>
      <c r="J30" s="66" t="s">
        <v>72</v>
      </c>
    </row>
    <row r="31" ht="206" customHeight="true" spans="1:10">
      <c r="A31" s="30">
        <v>28</v>
      </c>
      <c r="B31" s="30" t="s">
        <v>12</v>
      </c>
      <c r="C31" s="30" t="s">
        <v>73</v>
      </c>
      <c r="D31" s="30" t="s">
        <v>14</v>
      </c>
      <c r="E31" s="30" t="s">
        <v>15</v>
      </c>
      <c r="F31" s="30" t="s">
        <v>34</v>
      </c>
      <c r="G31" s="30">
        <v>20</v>
      </c>
      <c r="H31" s="30">
        <v>2</v>
      </c>
      <c r="I31" s="30" t="s">
        <v>17</v>
      </c>
      <c r="J31" s="66" t="s">
        <v>74</v>
      </c>
    </row>
    <row r="32" ht="204" customHeight="true" spans="1:10">
      <c r="A32" s="30">
        <v>29</v>
      </c>
      <c r="B32" s="30" t="s">
        <v>12</v>
      </c>
      <c r="C32" s="30" t="s">
        <v>75</v>
      </c>
      <c r="D32" s="30" t="s">
        <v>14</v>
      </c>
      <c r="E32" s="30" t="s">
        <v>15</v>
      </c>
      <c r="F32" s="30" t="s">
        <v>34</v>
      </c>
      <c r="G32" s="30">
        <v>20</v>
      </c>
      <c r="H32" s="30">
        <v>2</v>
      </c>
      <c r="I32" s="30" t="s">
        <v>17</v>
      </c>
      <c r="J32" s="66" t="s">
        <v>76</v>
      </c>
    </row>
    <row r="33" ht="169" customHeight="true" spans="1:10">
      <c r="A33" s="30">
        <v>30</v>
      </c>
      <c r="B33" s="30" t="s">
        <v>12</v>
      </c>
      <c r="C33" s="30" t="s">
        <v>77</v>
      </c>
      <c r="D33" s="30" t="s">
        <v>14</v>
      </c>
      <c r="E33" s="30" t="s">
        <v>15</v>
      </c>
      <c r="F33" s="30" t="s">
        <v>34</v>
      </c>
      <c r="G33" s="30">
        <v>20</v>
      </c>
      <c r="H33" s="30">
        <v>5</v>
      </c>
      <c r="I33" s="30" t="s">
        <v>17</v>
      </c>
      <c r="J33" s="65" t="s">
        <v>78</v>
      </c>
    </row>
    <row r="34" ht="188" customHeight="true" spans="1:10">
      <c r="A34" s="30">
        <v>31</v>
      </c>
      <c r="B34" s="30" t="s">
        <v>12</v>
      </c>
      <c r="C34" s="30" t="s">
        <v>79</v>
      </c>
      <c r="D34" s="30" t="s">
        <v>14</v>
      </c>
      <c r="E34" s="30" t="s">
        <v>15</v>
      </c>
      <c r="F34" s="30" t="s">
        <v>34</v>
      </c>
      <c r="G34" s="30">
        <v>20</v>
      </c>
      <c r="H34" s="30">
        <v>5</v>
      </c>
      <c r="I34" s="30" t="s">
        <v>17</v>
      </c>
      <c r="J34" s="65" t="s">
        <v>80</v>
      </c>
    </row>
    <row r="35" ht="118" customHeight="true" spans="1:10">
      <c r="A35" s="30">
        <v>32</v>
      </c>
      <c r="B35" s="30" t="s">
        <v>12</v>
      </c>
      <c r="C35" s="30" t="s">
        <v>81</v>
      </c>
      <c r="D35" s="30" t="s">
        <v>14</v>
      </c>
      <c r="E35" s="30" t="s">
        <v>15</v>
      </c>
      <c r="F35" s="30" t="s">
        <v>34</v>
      </c>
      <c r="G35" s="30">
        <v>20</v>
      </c>
      <c r="H35" s="30">
        <v>5</v>
      </c>
      <c r="I35" s="30" t="s">
        <v>17</v>
      </c>
      <c r="J35" s="65" t="s">
        <v>82</v>
      </c>
    </row>
    <row r="36" s="23" customFormat="true" ht="73" customHeight="true" spans="1:16">
      <c r="A36" s="30">
        <v>33</v>
      </c>
      <c r="B36" s="30" t="s">
        <v>12</v>
      </c>
      <c r="C36" s="30" t="s">
        <v>83</v>
      </c>
      <c r="D36" s="30" t="s">
        <v>14</v>
      </c>
      <c r="E36" s="30" t="s">
        <v>15</v>
      </c>
      <c r="F36" s="30" t="s">
        <v>34</v>
      </c>
      <c r="G36" s="30">
        <v>15</v>
      </c>
      <c r="H36" s="30">
        <v>3</v>
      </c>
      <c r="I36" s="30" t="s">
        <v>17</v>
      </c>
      <c r="J36" s="59" t="s">
        <v>84</v>
      </c>
      <c r="L36" s="62"/>
      <c r="M36" s="62"/>
      <c r="N36" s="62"/>
      <c r="O36" s="62"/>
      <c r="P36" s="62"/>
    </row>
    <row r="37" ht="261" customHeight="true" spans="1:10">
      <c r="A37" s="30">
        <v>34</v>
      </c>
      <c r="B37" s="30" t="s">
        <v>12</v>
      </c>
      <c r="C37" s="30" t="s">
        <v>85</v>
      </c>
      <c r="D37" s="30" t="s">
        <v>14</v>
      </c>
      <c r="E37" s="30" t="s">
        <v>15</v>
      </c>
      <c r="F37" s="30" t="s">
        <v>34</v>
      </c>
      <c r="G37" s="30">
        <v>15</v>
      </c>
      <c r="H37" s="30">
        <v>3</v>
      </c>
      <c r="I37" s="30" t="s">
        <v>17</v>
      </c>
      <c r="J37" s="66" t="s">
        <v>86</v>
      </c>
    </row>
    <row r="38" ht="184" customHeight="true" spans="1:10">
      <c r="A38" s="30">
        <v>35</v>
      </c>
      <c r="B38" s="30" t="s">
        <v>12</v>
      </c>
      <c r="C38" s="30" t="s">
        <v>87</v>
      </c>
      <c r="D38" s="30" t="s">
        <v>14</v>
      </c>
      <c r="E38" s="30" t="s">
        <v>15</v>
      </c>
      <c r="F38" s="30" t="s">
        <v>16</v>
      </c>
      <c r="G38" s="30">
        <v>20</v>
      </c>
      <c r="H38" s="30">
        <v>1</v>
      </c>
      <c r="I38" s="30" t="s">
        <v>17</v>
      </c>
      <c r="J38" s="66" t="s">
        <v>88</v>
      </c>
    </row>
    <row r="39" ht="150" customHeight="true" spans="1:10">
      <c r="A39" s="30">
        <v>36</v>
      </c>
      <c r="B39" s="30" t="s">
        <v>12</v>
      </c>
      <c r="C39" s="30" t="s">
        <v>89</v>
      </c>
      <c r="D39" s="30" t="s">
        <v>14</v>
      </c>
      <c r="E39" s="30" t="s">
        <v>15</v>
      </c>
      <c r="F39" s="30" t="s">
        <v>16</v>
      </c>
      <c r="G39" s="30">
        <v>5</v>
      </c>
      <c r="H39" s="30">
        <v>1</v>
      </c>
      <c r="I39" s="30" t="s">
        <v>17</v>
      </c>
      <c r="J39" s="66" t="s">
        <v>90</v>
      </c>
    </row>
    <row r="40" ht="223" customHeight="true" spans="1:10">
      <c r="A40" s="30">
        <v>37</v>
      </c>
      <c r="B40" s="30" t="s">
        <v>12</v>
      </c>
      <c r="C40" s="30" t="s">
        <v>91</v>
      </c>
      <c r="D40" s="30" t="s">
        <v>14</v>
      </c>
      <c r="E40" s="30" t="s">
        <v>15</v>
      </c>
      <c r="F40" s="30" t="s">
        <v>34</v>
      </c>
      <c r="G40" s="30">
        <v>12</v>
      </c>
      <c r="H40" s="30">
        <v>3</v>
      </c>
      <c r="I40" s="30" t="s">
        <v>17</v>
      </c>
      <c r="J40" s="66" t="s">
        <v>92</v>
      </c>
    </row>
    <row r="41" ht="277" customHeight="true" spans="1:10">
      <c r="A41" s="30">
        <v>38</v>
      </c>
      <c r="B41" s="30" t="s">
        <v>12</v>
      </c>
      <c r="C41" s="30" t="s">
        <v>93</v>
      </c>
      <c r="D41" s="30" t="s">
        <v>14</v>
      </c>
      <c r="E41" s="30" t="s">
        <v>15</v>
      </c>
      <c r="F41" s="30" t="s">
        <v>34</v>
      </c>
      <c r="G41" s="30">
        <v>12</v>
      </c>
      <c r="H41" s="30">
        <v>3</v>
      </c>
      <c r="I41" s="30" t="s">
        <v>17</v>
      </c>
      <c r="J41" s="66" t="s">
        <v>94</v>
      </c>
    </row>
    <row r="42" ht="161" customHeight="true" spans="1:10">
      <c r="A42" s="30">
        <v>39</v>
      </c>
      <c r="B42" s="30" t="s">
        <v>12</v>
      </c>
      <c r="C42" s="30" t="s">
        <v>95</v>
      </c>
      <c r="D42" s="30" t="s">
        <v>14</v>
      </c>
      <c r="E42" s="30" t="s">
        <v>15</v>
      </c>
      <c r="F42" s="30" t="s">
        <v>34</v>
      </c>
      <c r="G42" s="30">
        <v>12</v>
      </c>
      <c r="H42" s="30">
        <v>3</v>
      </c>
      <c r="I42" s="30" t="s">
        <v>17</v>
      </c>
      <c r="J42" s="66" t="s">
        <v>96</v>
      </c>
    </row>
    <row r="43" ht="185" customHeight="true" spans="1:10">
      <c r="A43" s="30">
        <v>40</v>
      </c>
      <c r="B43" s="30" t="s">
        <v>12</v>
      </c>
      <c r="C43" s="30" t="s">
        <v>97</v>
      </c>
      <c r="D43" s="30" t="s">
        <v>14</v>
      </c>
      <c r="E43" s="30" t="s">
        <v>15</v>
      </c>
      <c r="F43" s="30" t="s">
        <v>34</v>
      </c>
      <c r="G43" s="30">
        <v>20</v>
      </c>
      <c r="H43" s="30">
        <v>5</v>
      </c>
      <c r="I43" s="30" t="s">
        <v>17</v>
      </c>
      <c r="J43" s="65" t="s">
        <v>98</v>
      </c>
    </row>
    <row r="44" ht="187" customHeight="true" spans="1:10">
      <c r="A44" s="30">
        <v>41</v>
      </c>
      <c r="B44" s="30" t="s">
        <v>12</v>
      </c>
      <c r="C44" s="30" t="s">
        <v>99</v>
      </c>
      <c r="D44" s="30" t="s">
        <v>14</v>
      </c>
      <c r="E44" s="30" t="s">
        <v>15</v>
      </c>
      <c r="F44" s="30" t="s">
        <v>34</v>
      </c>
      <c r="G44" s="30">
        <v>20</v>
      </c>
      <c r="H44" s="30">
        <v>5</v>
      </c>
      <c r="I44" s="30" t="s">
        <v>17</v>
      </c>
      <c r="J44" s="59" t="s">
        <v>100</v>
      </c>
    </row>
    <row r="45" ht="207" customHeight="true" spans="1:10">
      <c r="A45" s="30">
        <v>42</v>
      </c>
      <c r="B45" s="30" t="s">
        <v>12</v>
      </c>
      <c r="C45" s="30" t="s">
        <v>101</v>
      </c>
      <c r="D45" s="30" t="s">
        <v>14</v>
      </c>
      <c r="E45" s="30" t="s">
        <v>15</v>
      </c>
      <c r="F45" s="30" t="s">
        <v>34</v>
      </c>
      <c r="G45" s="30">
        <v>20</v>
      </c>
      <c r="H45" s="30">
        <v>5</v>
      </c>
      <c r="I45" s="30" t="s">
        <v>17</v>
      </c>
      <c r="J45" s="59" t="s">
        <v>102</v>
      </c>
    </row>
    <row r="46" ht="182" customHeight="true" spans="1:10">
      <c r="A46" s="30">
        <v>43</v>
      </c>
      <c r="B46" s="30" t="s">
        <v>12</v>
      </c>
      <c r="C46" s="30" t="s">
        <v>103</v>
      </c>
      <c r="D46" s="30" t="s">
        <v>14</v>
      </c>
      <c r="E46" s="30" t="s">
        <v>15</v>
      </c>
      <c r="F46" s="30" t="s">
        <v>34</v>
      </c>
      <c r="G46" s="30">
        <v>20</v>
      </c>
      <c r="H46" s="30">
        <v>5</v>
      </c>
      <c r="I46" s="30" t="s">
        <v>17</v>
      </c>
      <c r="J46" s="65" t="s">
        <v>104</v>
      </c>
    </row>
    <row r="47" ht="180" customHeight="true" spans="1:10">
      <c r="A47" s="30">
        <v>44</v>
      </c>
      <c r="B47" s="30" t="s">
        <v>12</v>
      </c>
      <c r="C47" s="30" t="s">
        <v>105</v>
      </c>
      <c r="D47" s="30" t="s">
        <v>14</v>
      </c>
      <c r="E47" s="30" t="s">
        <v>15</v>
      </c>
      <c r="F47" s="30" t="s">
        <v>34</v>
      </c>
      <c r="G47" s="30">
        <v>20</v>
      </c>
      <c r="H47" s="30">
        <v>5</v>
      </c>
      <c r="I47" s="30" t="s">
        <v>17</v>
      </c>
      <c r="J47" s="65" t="s">
        <v>106</v>
      </c>
    </row>
    <row r="48" ht="323" customHeight="true" spans="1:10">
      <c r="A48" s="30">
        <v>45</v>
      </c>
      <c r="B48" s="30" t="s">
        <v>12</v>
      </c>
      <c r="C48" s="30" t="s">
        <v>107</v>
      </c>
      <c r="D48" s="30" t="s">
        <v>14</v>
      </c>
      <c r="E48" s="30" t="s">
        <v>15</v>
      </c>
      <c r="F48" s="30" t="s">
        <v>16</v>
      </c>
      <c r="G48" s="30">
        <v>7</v>
      </c>
      <c r="H48" s="30">
        <v>1</v>
      </c>
      <c r="I48" s="30" t="s">
        <v>17</v>
      </c>
      <c r="J48" s="70" t="s">
        <v>108</v>
      </c>
    </row>
    <row r="49" ht="74.25" customHeight="true" spans="1:10">
      <c r="A49" s="30">
        <v>46</v>
      </c>
      <c r="B49" s="30" t="s">
        <v>12</v>
      </c>
      <c r="C49" s="30" t="s">
        <v>109</v>
      </c>
      <c r="D49" s="30" t="s">
        <v>57</v>
      </c>
      <c r="E49" s="30" t="s">
        <v>15</v>
      </c>
      <c r="F49" s="30" t="s">
        <v>34</v>
      </c>
      <c r="G49" s="30">
        <v>60</v>
      </c>
      <c r="H49" s="30">
        <v>15</v>
      </c>
      <c r="I49" s="30" t="s">
        <v>17</v>
      </c>
      <c r="J49" s="66" t="s">
        <v>110</v>
      </c>
    </row>
    <row r="50" ht="61" customHeight="true" spans="1:10">
      <c r="A50" s="30">
        <v>47</v>
      </c>
      <c r="B50" s="30" t="s">
        <v>12</v>
      </c>
      <c r="C50" s="30" t="s">
        <v>111</v>
      </c>
      <c r="D50" s="30" t="s">
        <v>57</v>
      </c>
      <c r="E50" s="30" t="s">
        <v>15</v>
      </c>
      <c r="F50" s="30" t="s">
        <v>34</v>
      </c>
      <c r="G50" s="30">
        <v>60</v>
      </c>
      <c r="H50" s="30">
        <v>15</v>
      </c>
      <c r="I50" s="30" t="s">
        <v>17</v>
      </c>
      <c r="J50" s="66" t="s">
        <v>112</v>
      </c>
    </row>
    <row r="51" ht="95" customHeight="true" spans="1:10">
      <c r="A51" s="30">
        <v>48</v>
      </c>
      <c r="B51" s="30" t="s">
        <v>12</v>
      </c>
      <c r="C51" s="30" t="s">
        <v>113</v>
      </c>
      <c r="D51" s="30" t="s">
        <v>57</v>
      </c>
      <c r="E51" s="30" t="s">
        <v>15</v>
      </c>
      <c r="F51" s="30" t="s">
        <v>16</v>
      </c>
      <c r="G51" s="30">
        <v>1</v>
      </c>
      <c r="H51" s="30">
        <v>1</v>
      </c>
      <c r="I51" s="30" t="s">
        <v>17</v>
      </c>
      <c r="J51" s="66" t="s">
        <v>114</v>
      </c>
    </row>
    <row r="52" ht="127" customHeight="true" spans="1:10">
      <c r="A52" s="30">
        <v>49</v>
      </c>
      <c r="B52" s="30" t="s">
        <v>12</v>
      </c>
      <c r="C52" s="30" t="s">
        <v>115</v>
      </c>
      <c r="D52" s="30" t="s">
        <v>57</v>
      </c>
      <c r="E52" s="30" t="s">
        <v>15</v>
      </c>
      <c r="F52" s="30" t="s">
        <v>34</v>
      </c>
      <c r="G52" s="30">
        <v>60</v>
      </c>
      <c r="H52" s="30">
        <v>30</v>
      </c>
      <c r="I52" s="30" t="s">
        <v>17</v>
      </c>
      <c r="J52" s="66" t="s">
        <v>116</v>
      </c>
    </row>
    <row r="53" ht="108" customHeight="true" spans="1:10">
      <c r="A53" s="30">
        <v>50</v>
      </c>
      <c r="B53" s="30" t="s">
        <v>12</v>
      </c>
      <c r="C53" s="30" t="s">
        <v>117</v>
      </c>
      <c r="D53" s="30" t="s">
        <v>60</v>
      </c>
      <c r="E53" s="30" t="s">
        <v>15</v>
      </c>
      <c r="F53" s="30" t="s">
        <v>16</v>
      </c>
      <c r="G53" s="30">
        <v>8</v>
      </c>
      <c r="H53" s="30">
        <v>1</v>
      </c>
      <c r="I53" s="30" t="s">
        <v>17</v>
      </c>
      <c r="J53" s="66" t="s">
        <v>118</v>
      </c>
    </row>
    <row r="54" ht="156" customHeight="true" spans="1:10">
      <c r="A54" s="30">
        <v>51</v>
      </c>
      <c r="B54" s="30" t="s">
        <v>12</v>
      </c>
      <c r="C54" s="30" t="s">
        <v>119</v>
      </c>
      <c r="D54" s="30" t="s">
        <v>60</v>
      </c>
      <c r="E54" s="30" t="s">
        <v>15</v>
      </c>
      <c r="F54" s="30" t="s">
        <v>34</v>
      </c>
      <c r="G54" s="30">
        <v>20</v>
      </c>
      <c r="H54" s="30">
        <v>5</v>
      </c>
      <c r="I54" s="30" t="s">
        <v>17</v>
      </c>
      <c r="J54" s="65" t="s">
        <v>120</v>
      </c>
    </row>
    <row r="55" ht="69" customHeight="true" spans="1:10">
      <c r="A55" s="30">
        <v>52</v>
      </c>
      <c r="B55" s="30" t="s">
        <v>12</v>
      </c>
      <c r="C55" s="30" t="s">
        <v>121</v>
      </c>
      <c r="D55" s="30" t="s">
        <v>60</v>
      </c>
      <c r="E55" s="30" t="s">
        <v>15</v>
      </c>
      <c r="F55" s="30" t="s">
        <v>34</v>
      </c>
      <c r="G55" s="30">
        <v>20</v>
      </c>
      <c r="H55" s="30">
        <v>5</v>
      </c>
      <c r="I55" s="30" t="s">
        <v>17</v>
      </c>
      <c r="J55" s="66" t="s">
        <v>122</v>
      </c>
    </row>
    <row r="56" ht="62" customHeight="true" spans="1:10">
      <c r="A56" s="30">
        <v>53</v>
      </c>
      <c r="B56" s="30" t="s">
        <v>12</v>
      </c>
      <c r="C56" s="30" t="s">
        <v>123</v>
      </c>
      <c r="D56" s="30" t="s">
        <v>60</v>
      </c>
      <c r="E56" s="30" t="s">
        <v>15</v>
      </c>
      <c r="F56" s="30" t="s">
        <v>34</v>
      </c>
      <c r="G56" s="30">
        <v>20</v>
      </c>
      <c r="H56" s="30">
        <v>5</v>
      </c>
      <c r="I56" s="30" t="s">
        <v>17</v>
      </c>
      <c r="J56" s="66" t="s">
        <v>122</v>
      </c>
    </row>
    <row r="57" ht="74" customHeight="true" spans="1:10">
      <c r="A57" s="30">
        <v>54</v>
      </c>
      <c r="B57" s="30" t="s">
        <v>12</v>
      </c>
      <c r="C57" s="30" t="s">
        <v>124</v>
      </c>
      <c r="D57" s="30" t="s">
        <v>60</v>
      </c>
      <c r="E57" s="30" t="s">
        <v>15</v>
      </c>
      <c r="F57" s="30" t="s">
        <v>34</v>
      </c>
      <c r="G57" s="30">
        <v>20</v>
      </c>
      <c r="H57" s="30">
        <v>5</v>
      </c>
      <c r="I57" s="30" t="s">
        <v>17</v>
      </c>
      <c r="J57" s="66" t="s">
        <v>122</v>
      </c>
    </row>
    <row r="58" ht="234" customHeight="true" spans="1:10">
      <c r="A58" s="30">
        <v>55</v>
      </c>
      <c r="B58" s="30" t="s">
        <v>12</v>
      </c>
      <c r="C58" s="30" t="s">
        <v>125</v>
      </c>
      <c r="D58" s="30" t="s">
        <v>60</v>
      </c>
      <c r="E58" s="30" t="s">
        <v>15</v>
      </c>
      <c r="F58" s="30" t="s">
        <v>16</v>
      </c>
      <c r="G58" s="30">
        <v>1</v>
      </c>
      <c r="H58" s="30">
        <v>1</v>
      </c>
      <c r="I58" s="30" t="s">
        <v>17</v>
      </c>
      <c r="J58" s="66" t="s">
        <v>126</v>
      </c>
    </row>
    <row r="59" ht="90" customHeight="true" spans="1:10">
      <c r="A59" s="30">
        <v>56</v>
      </c>
      <c r="B59" s="30" t="s">
        <v>12</v>
      </c>
      <c r="C59" s="30" t="s">
        <v>127</v>
      </c>
      <c r="D59" s="30" t="s">
        <v>60</v>
      </c>
      <c r="E59" s="30" t="s">
        <v>15</v>
      </c>
      <c r="F59" s="30" t="s">
        <v>16</v>
      </c>
      <c r="G59" s="30">
        <v>2</v>
      </c>
      <c r="H59" s="30">
        <v>1</v>
      </c>
      <c r="I59" s="30" t="s">
        <v>17</v>
      </c>
      <c r="J59" s="66" t="s">
        <v>128</v>
      </c>
    </row>
    <row r="60" ht="258" customHeight="true" spans="1:10">
      <c r="A60" s="30">
        <v>57</v>
      </c>
      <c r="B60" s="30" t="s">
        <v>12</v>
      </c>
      <c r="C60" s="30" t="s">
        <v>129</v>
      </c>
      <c r="D60" s="30" t="s">
        <v>60</v>
      </c>
      <c r="E60" s="30" t="s">
        <v>15</v>
      </c>
      <c r="F60" s="30" t="s">
        <v>16</v>
      </c>
      <c r="G60" s="30">
        <v>20</v>
      </c>
      <c r="H60" s="30">
        <v>1</v>
      </c>
      <c r="I60" s="30" t="s">
        <v>17</v>
      </c>
      <c r="J60" s="66" t="s">
        <v>130</v>
      </c>
    </row>
    <row r="61" ht="195" customHeight="true" spans="1:10">
      <c r="A61" s="30">
        <v>58</v>
      </c>
      <c r="B61" s="30" t="s">
        <v>12</v>
      </c>
      <c r="C61" s="30" t="s">
        <v>131</v>
      </c>
      <c r="D61" s="30" t="s">
        <v>60</v>
      </c>
      <c r="E61" s="30" t="s">
        <v>15</v>
      </c>
      <c r="F61" s="30" t="s">
        <v>16</v>
      </c>
      <c r="G61" s="30">
        <v>1</v>
      </c>
      <c r="H61" s="30">
        <v>1</v>
      </c>
      <c r="I61" s="30" t="s">
        <v>17</v>
      </c>
      <c r="J61" s="59" t="s">
        <v>132</v>
      </c>
    </row>
    <row r="62" ht="388" customHeight="true" spans="1:10">
      <c r="A62" s="30">
        <v>59</v>
      </c>
      <c r="B62" s="30" t="s">
        <v>12</v>
      </c>
      <c r="C62" s="30" t="s">
        <v>133</v>
      </c>
      <c r="D62" s="30" t="s">
        <v>60</v>
      </c>
      <c r="E62" s="30" t="s">
        <v>15</v>
      </c>
      <c r="F62" s="30" t="s">
        <v>34</v>
      </c>
      <c r="G62" s="30">
        <v>20</v>
      </c>
      <c r="H62" s="30">
        <v>5</v>
      </c>
      <c r="I62" s="30" t="s">
        <v>17</v>
      </c>
      <c r="J62" s="70" t="s">
        <v>134</v>
      </c>
    </row>
    <row r="63" ht="78" customHeight="true" spans="1:10">
      <c r="A63" s="30">
        <v>60</v>
      </c>
      <c r="B63" s="30" t="s">
        <v>12</v>
      </c>
      <c r="C63" s="30" t="s">
        <v>135</v>
      </c>
      <c r="D63" s="30" t="s">
        <v>136</v>
      </c>
      <c r="E63" s="30" t="s">
        <v>15</v>
      </c>
      <c r="F63" s="30" t="s">
        <v>34</v>
      </c>
      <c r="G63" s="30">
        <v>30</v>
      </c>
      <c r="H63" s="30">
        <v>5</v>
      </c>
      <c r="I63" s="30" t="s">
        <v>17</v>
      </c>
      <c r="J63" s="66" t="s">
        <v>137</v>
      </c>
    </row>
    <row r="64" ht="121" customHeight="true" spans="1:10">
      <c r="A64" s="30">
        <v>61</v>
      </c>
      <c r="B64" s="30" t="s">
        <v>12</v>
      </c>
      <c r="C64" s="30" t="s">
        <v>138</v>
      </c>
      <c r="D64" s="30" t="s">
        <v>136</v>
      </c>
      <c r="E64" s="30" t="s">
        <v>15</v>
      </c>
      <c r="F64" s="30" t="s">
        <v>34</v>
      </c>
      <c r="G64" s="30">
        <v>55</v>
      </c>
      <c r="H64" s="30">
        <v>5</v>
      </c>
      <c r="I64" s="30" t="s">
        <v>17</v>
      </c>
      <c r="J64" s="66" t="s">
        <v>139</v>
      </c>
    </row>
  </sheetData>
  <autoFilter ref="A3:J64">
    <extLst/>
  </autoFilter>
  <mergeCells count="2">
    <mergeCell ref="A1:B1"/>
    <mergeCell ref="A2:J2"/>
  </mergeCells>
  <pageMargins left="0.75" right="0.75" top="1" bottom="1" header="0.5" footer="0.5"/>
  <pageSetup paperSize="9" scale="58" fitToHeight="0" orientation="landscape" horizontalDpi="3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Q19"/>
  <sheetViews>
    <sheetView zoomScale="85" zoomScaleNormal="85" workbookViewId="0">
      <pane xSplit="3" ySplit="3" topLeftCell="D16" activePane="bottomRight" state="frozen"/>
      <selection/>
      <selection pane="topRight"/>
      <selection pane="bottomLeft"/>
      <selection pane="bottomRight" activeCell="A2" sqref="A2:J18"/>
    </sheetView>
  </sheetViews>
  <sheetFormatPr defaultColWidth="8.89166666666667" defaultRowHeight="13.5"/>
  <cols>
    <col min="1" max="1" width="7.625" style="2"/>
    <col min="2" max="2" width="23.1833333333333" style="2" customWidth="true"/>
    <col min="3" max="3" width="40.45" style="2" customWidth="true"/>
    <col min="4" max="4" width="7.71666666666667" style="2" customWidth="true"/>
    <col min="5" max="6" width="7.95" style="2" customWidth="true"/>
    <col min="7" max="8" width="10.675" style="2" customWidth="true"/>
    <col min="9" max="9" width="15.2333333333333" style="2" customWidth="true"/>
    <col min="10" max="10" width="72.75" style="2" customWidth="true"/>
    <col min="11" max="17" width="8.875" style="2"/>
  </cols>
  <sheetData>
    <row r="1" ht="46" customHeight="true" spans="1:10">
      <c r="A1" s="45" t="s">
        <v>0</v>
      </c>
      <c r="B1" s="45"/>
      <c r="C1" s="47"/>
      <c r="D1" s="47"/>
      <c r="E1" s="47"/>
      <c r="F1" s="47"/>
      <c r="G1" s="47"/>
      <c r="H1" s="47"/>
      <c r="I1" s="47"/>
      <c r="J1" s="47"/>
    </row>
    <row r="2" ht="66" customHeight="true" spans="1:10">
      <c r="A2" s="48" t="s">
        <v>352</v>
      </c>
      <c r="B2" s="72"/>
      <c r="C2" s="72"/>
      <c r="D2" s="72"/>
      <c r="E2" s="72"/>
      <c r="F2" s="72"/>
      <c r="G2" s="72"/>
      <c r="H2" s="72"/>
      <c r="I2" s="72"/>
      <c r="J2" s="72"/>
    </row>
    <row r="3" s="71" customFormat="true" ht="75" customHeight="true" spans="1:17">
      <c r="A3" s="9" t="s">
        <v>2</v>
      </c>
      <c r="B3" s="9" t="s">
        <v>3</v>
      </c>
      <c r="C3" s="9" t="s">
        <v>4</v>
      </c>
      <c r="D3" s="9" t="s">
        <v>5</v>
      </c>
      <c r="E3" s="9" t="s">
        <v>6</v>
      </c>
      <c r="F3" s="9" t="s">
        <v>7</v>
      </c>
      <c r="G3" s="9" t="s">
        <v>8</v>
      </c>
      <c r="H3" s="9" t="s">
        <v>9</v>
      </c>
      <c r="I3" s="9" t="s">
        <v>10</v>
      </c>
      <c r="J3" s="18" t="s">
        <v>11</v>
      </c>
      <c r="K3" s="74"/>
      <c r="L3" s="74"/>
      <c r="M3" s="74"/>
      <c r="N3" s="74"/>
      <c r="O3" s="74"/>
      <c r="P3" s="74"/>
      <c r="Q3" s="74"/>
    </row>
    <row r="4" ht="75" customHeight="true" spans="1:10">
      <c r="A4" s="56">
        <v>1</v>
      </c>
      <c r="B4" s="49" t="s">
        <v>140</v>
      </c>
      <c r="C4" s="49" t="s">
        <v>141</v>
      </c>
      <c r="D4" s="49" t="s">
        <v>14</v>
      </c>
      <c r="E4" s="49" t="s">
        <v>15</v>
      </c>
      <c r="F4" s="49" t="s">
        <v>34</v>
      </c>
      <c r="G4" s="49">
        <v>20</v>
      </c>
      <c r="H4" s="49">
        <v>5</v>
      </c>
      <c r="I4" s="49" t="s">
        <v>17</v>
      </c>
      <c r="J4" s="60" t="s">
        <v>142</v>
      </c>
    </row>
    <row r="5" ht="63" customHeight="true" spans="1:10">
      <c r="A5" s="56">
        <v>2</v>
      </c>
      <c r="B5" s="49" t="s">
        <v>140</v>
      </c>
      <c r="C5" s="49" t="s">
        <v>143</v>
      </c>
      <c r="D5" s="49" t="s">
        <v>60</v>
      </c>
      <c r="E5" s="49" t="s">
        <v>15</v>
      </c>
      <c r="F5" s="49" t="s">
        <v>16</v>
      </c>
      <c r="G5" s="49">
        <v>1</v>
      </c>
      <c r="H5" s="49">
        <v>1</v>
      </c>
      <c r="I5" s="49" t="s">
        <v>17</v>
      </c>
      <c r="J5" s="60" t="s">
        <v>144</v>
      </c>
    </row>
    <row r="6" ht="109" customHeight="true" spans="1:10">
      <c r="A6" s="56">
        <v>3</v>
      </c>
      <c r="B6" s="49" t="s">
        <v>140</v>
      </c>
      <c r="C6" s="49" t="s">
        <v>145</v>
      </c>
      <c r="D6" s="49" t="s">
        <v>60</v>
      </c>
      <c r="E6" s="49" t="s">
        <v>15</v>
      </c>
      <c r="F6" s="49" t="s">
        <v>16</v>
      </c>
      <c r="G6" s="49">
        <v>20</v>
      </c>
      <c r="H6" s="49">
        <v>1</v>
      </c>
      <c r="I6" s="49" t="s">
        <v>17</v>
      </c>
      <c r="J6" s="60" t="s">
        <v>146</v>
      </c>
    </row>
    <row r="7" ht="86" customHeight="true" spans="1:10">
      <c r="A7" s="56">
        <v>4</v>
      </c>
      <c r="B7" s="49" t="s">
        <v>140</v>
      </c>
      <c r="C7" s="49" t="s">
        <v>147</v>
      </c>
      <c r="D7" s="49" t="s">
        <v>14</v>
      </c>
      <c r="E7" s="49" t="s">
        <v>15</v>
      </c>
      <c r="F7" s="49" t="s">
        <v>34</v>
      </c>
      <c r="G7" s="49">
        <v>20</v>
      </c>
      <c r="H7" s="49">
        <v>5</v>
      </c>
      <c r="I7" s="49" t="s">
        <v>17</v>
      </c>
      <c r="J7" s="60" t="s">
        <v>148</v>
      </c>
    </row>
    <row r="8" ht="114" customHeight="true" spans="1:10">
      <c r="A8" s="56">
        <v>5</v>
      </c>
      <c r="B8" s="49" t="s">
        <v>140</v>
      </c>
      <c r="C8" s="49" t="s">
        <v>149</v>
      </c>
      <c r="D8" s="49" t="s">
        <v>14</v>
      </c>
      <c r="E8" s="49" t="s">
        <v>15</v>
      </c>
      <c r="F8" s="49" t="s">
        <v>34</v>
      </c>
      <c r="G8" s="49">
        <v>20</v>
      </c>
      <c r="H8" s="49">
        <v>5</v>
      </c>
      <c r="I8" s="49" t="s">
        <v>17</v>
      </c>
      <c r="J8" s="60" t="s">
        <v>150</v>
      </c>
    </row>
    <row r="9" ht="55" customHeight="true" spans="1:10">
      <c r="A9" s="56">
        <v>6</v>
      </c>
      <c r="B9" s="49" t="s">
        <v>140</v>
      </c>
      <c r="C9" s="49" t="s">
        <v>151</v>
      </c>
      <c r="D9" s="49" t="s">
        <v>14</v>
      </c>
      <c r="E9" s="49" t="s">
        <v>15</v>
      </c>
      <c r="F9" s="49" t="s">
        <v>34</v>
      </c>
      <c r="G9" s="49">
        <v>20</v>
      </c>
      <c r="H9" s="49">
        <v>5</v>
      </c>
      <c r="I9" s="49" t="s">
        <v>152</v>
      </c>
      <c r="J9" s="60" t="s">
        <v>153</v>
      </c>
    </row>
    <row r="10" ht="162" customHeight="true" spans="1:10">
      <c r="A10" s="56">
        <v>7</v>
      </c>
      <c r="B10" s="49" t="s">
        <v>140</v>
      </c>
      <c r="C10" s="49" t="s">
        <v>154</v>
      </c>
      <c r="D10" s="49" t="s">
        <v>14</v>
      </c>
      <c r="E10" s="49" t="s">
        <v>15</v>
      </c>
      <c r="F10" s="49" t="s">
        <v>16</v>
      </c>
      <c r="G10" s="49">
        <v>20</v>
      </c>
      <c r="H10" s="49">
        <v>1</v>
      </c>
      <c r="I10" s="49" t="s">
        <v>152</v>
      </c>
      <c r="J10" s="60" t="s">
        <v>155</v>
      </c>
    </row>
    <row r="11" ht="195" customHeight="true" spans="1:10">
      <c r="A11" s="56">
        <v>8</v>
      </c>
      <c r="B11" s="49" t="s">
        <v>140</v>
      </c>
      <c r="C11" s="49" t="s">
        <v>156</v>
      </c>
      <c r="D11" s="49" t="s">
        <v>14</v>
      </c>
      <c r="E11" s="49" t="s">
        <v>15</v>
      </c>
      <c r="F11" s="49" t="s">
        <v>34</v>
      </c>
      <c r="G11" s="49">
        <v>20</v>
      </c>
      <c r="H11" s="49">
        <v>5</v>
      </c>
      <c r="I11" s="49" t="s">
        <v>17</v>
      </c>
      <c r="J11" s="60" t="s">
        <v>157</v>
      </c>
    </row>
    <row r="12" ht="156" customHeight="true" spans="1:10">
      <c r="A12" s="56">
        <v>9</v>
      </c>
      <c r="B12" s="49" t="s">
        <v>140</v>
      </c>
      <c r="C12" s="49" t="s">
        <v>158</v>
      </c>
      <c r="D12" s="49" t="s">
        <v>14</v>
      </c>
      <c r="E12" s="49" t="s">
        <v>15</v>
      </c>
      <c r="F12" s="49" t="s">
        <v>34</v>
      </c>
      <c r="G12" s="49">
        <v>20</v>
      </c>
      <c r="H12" s="49">
        <v>5</v>
      </c>
      <c r="I12" s="49" t="s">
        <v>17</v>
      </c>
      <c r="J12" s="66" t="s">
        <v>159</v>
      </c>
    </row>
    <row r="13" ht="55" customHeight="true" spans="1:10">
      <c r="A13" s="56">
        <v>10</v>
      </c>
      <c r="B13" s="49" t="s">
        <v>140</v>
      </c>
      <c r="C13" s="49" t="s">
        <v>160</v>
      </c>
      <c r="D13" s="49" t="s">
        <v>161</v>
      </c>
      <c r="E13" s="49" t="s">
        <v>15</v>
      </c>
      <c r="F13" s="49" t="s">
        <v>34</v>
      </c>
      <c r="G13" s="49">
        <v>30</v>
      </c>
      <c r="H13" s="49">
        <v>7</v>
      </c>
      <c r="I13" s="49" t="s">
        <v>17</v>
      </c>
      <c r="J13" s="60" t="s">
        <v>162</v>
      </c>
    </row>
    <row r="14" ht="65" customHeight="true" spans="1:10">
      <c r="A14" s="56">
        <v>11</v>
      </c>
      <c r="B14" s="49" t="s">
        <v>140</v>
      </c>
      <c r="C14" s="49" t="s">
        <v>163</v>
      </c>
      <c r="D14" s="49" t="s">
        <v>60</v>
      </c>
      <c r="E14" s="49" t="s">
        <v>15</v>
      </c>
      <c r="F14" s="49" t="s">
        <v>16</v>
      </c>
      <c r="G14" s="49">
        <v>3</v>
      </c>
      <c r="H14" s="49">
        <v>1</v>
      </c>
      <c r="I14" s="49" t="s">
        <v>17</v>
      </c>
      <c r="J14" s="60" t="s">
        <v>164</v>
      </c>
    </row>
    <row r="15" ht="65" customHeight="true" spans="1:10">
      <c r="A15" s="56">
        <v>12</v>
      </c>
      <c r="B15" s="49" t="s">
        <v>140</v>
      </c>
      <c r="C15" s="49" t="s">
        <v>165</v>
      </c>
      <c r="D15" s="49" t="s">
        <v>60</v>
      </c>
      <c r="E15" s="49" t="s">
        <v>15</v>
      </c>
      <c r="F15" s="49" t="s">
        <v>16</v>
      </c>
      <c r="G15" s="49">
        <v>1</v>
      </c>
      <c r="H15" s="49">
        <v>1</v>
      </c>
      <c r="I15" s="49" t="s">
        <v>17</v>
      </c>
      <c r="J15" s="60" t="s">
        <v>164</v>
      </c>
    </row>
    <row r="16" ht="65" customHeight="true" spans="1:10">
      <c r="A16" s="56">
        <v>13</v>
      </c>
      <c r="B16" s="49" t="s">
        <v>140</v>
      </c>
      <c r="C16" s="49" t="s">
        <v>166</v>
      </c>
      <c r="D16" s="49" t="s">
        <v>60</v>
      </c>
      <c r="E16" s="49" t="s">
        <v>15</v>
      </c>
      <c r="F16" s="49" t="s">
        <v>16</v>
      </c>
      <c r="G16" s="49">
        <v>10</v>
      </c>
      <c r="H16" s="49">
        <v>1</v>
      </c>
      <c r="I16" s="49" t="s">
        <v>17</v>
      </c>
      <c r="J16" s="59" t="s">
        <v>164</v>
      </c>
    </row>
    <row r="17" ht="65" customHeight="true" spans="1:10">
      <c r="A17" s="56">
        <v>14</v>
      </c>
      <c r="B17" s="49" t="s">
        <v>140</v>
      </c>
      <c r="C17" s="49" t="s">
        <v>167</v>
      </c>
      <c r="D17" s="49" t="s">
        <v>60</v>
      </c>
      <c r="E17" s="49" t="s">
        <v>15</v>
      </c>
      <c r="F17" s="49" t="s">
        <v>34</v>
      </c>
      <c r="G17" s="49">
        <v>60</v>
      </c>
      <c r="H17" s="49">
        <v>15</v>
      </c>
      <c r="I17" s="49" t="s">
        <v>17</v>
      </c>
      <c r="J17" s="60" t="s">
        <v>168</v>
      </c>
    </row>
    <row r="18" ht="182" customHeight="true" spans="1:10">
      <c r="A18" s="56">
        <v>15</v>
      </c>
      <c r="B18" s="49" t="s">
        <v>140</v>
      </c>
      <c r="C18" s="49" t="s">
        <v>169</v>
      </c>
      <c r="D18" s="49" t="s">
        <v>60</v>
      </c>
      <c r="E18" s="49" t="s">
        <v>15</v>
      </c>
      <c r="F18" s="49" t="s">
        <v>34</v>
      </c>
      <c r="G18" s="49">
        <v>15</v>
      </c>
      <c r="H18" s="49">
        <v>3</v>
      </c>
      <c r="I18" s="49" t="s">
        <v>17</v>
      </c>
      <c r="J18" s="60" t="s">
        <v>170</v>
      </c>
    </row>
    <row r="19" spans="4:10">
      <c r="D19" s="73"/>
      <c r="E19" s="73"/>
      <c r="F19" s="73"/>
      <c r="G19" s="73"/>
      <c r="H19" s="73"/>
      <c r="I19" s="73"/>
      <c r="J19" s="73"/>
    </row>
  </sheetData>
  <autoFilter ref="A3:N18">
    <extLst/>
  </autoFilter>
  <mergeCells count="2">
    <mergeCell ref="A1:B1"/>
    <mergeCell ref="A2:J2"/>
  </mergeCells>
  <pageMargins left="0.75" right="0.75" top="1" bottom="1" header="0.5" footer="0.5"/>
  <pageSetup paperSize="9" scale="64" fitToHeight="0" orientation="landscape" horizontalDpi="300" verticalDpi="3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27"/>
  <sheetViews>
    <sheetView zoomScale="85" zoomScaleNormal="85" workbookViewId="0">
      <pane xSplit="3" ySplit="3" topLeftCell="D26" activePane="bottomRight" state="frozen"/>
      <selection/>
      <selection pane="topRight"/>
      <selection pane="bottomLeft"/>
      <selection pane="bottomRight" activeCell="A2" sqref="A2:J27"/>
    </sheetView>
  </sheetViews>
  <sheetFormatPr defaultColWidth="8.89166666666667" defaultRowHeight="13.5"/>
  <cols>
    <col min="1" max="1" width="7.625" style="23"/>
    <col min="2" max="2" width="22.3166666666667" style="1" customWidth="true"/>
    <col min="3" max="3" width="41.0666666666667" style="61" customWidth="true"/>
    <col min="4" max="4" width="7.13333333333333" style="62" customWidth="true"/>
    <col min="5" max="6" width="7.13333333333333" style="23" customWidth="true"/>
    <col min="7" max="8" width="10" style="23" customWidth="true"/>
    <col min="9" max="9" width="17.675" style="23" customWidth="true"/>
    <col min="10" max="10" width="74.2833333333333" customWidth="true"/>
  </cols>
  <sheetData>
    <row r="1" ht="46" customHeight="true" spans="1:10">
      <c r="A1" s="45" t="s">
        <v>0</v>
      </c>
      <c r="B1" s="45"/>
      <c r="C1" s="63"/>
      <c r="D1" s="26"/>
      <c r="E1" s="64"/>
      <c r="F1" s="64"/>
      <c r="G1" s="64"/>
      <c r="H1" s="64"/>
      <c r="I1" s="64"/>
      <c r="J1" s="46"/>
    </row>
    <row r="2" s="52" customFormat="true" ht="65" customHeight="true" spans="1:10">
      <c r="A2" s="54" t="s">
        <v>353</v>
      </c>
      <c r="B2" s="48"/>
      <c r="C2" s="48"/>
      <c r="D2" s="54"/>
      <c r="E2" s="54"/>
      <c r="F2" s="54"/>
      <c r="G2" s="54"/>
      <c r="H2" s="54"/>
      <c r="I2" s="54"/>
      <c r="J2" s="48"/>
    </row>
    <row r="3" s="22" customFormat="true" ht="55" customHeight="true" spans="1:10">
      <c r="A3" s="18" t="s">
        <v>2</v>
      </c>
      <c r="B3" s="9" t="s">
        <v>3</v>
      </c>
      <c r="C3" s="9" t="s">
        <v>4</v>
      </c>
      <c r="D3" s="9" t="s">
        <v>5</v>
      </c>
      <c r="E3" s="9" t="s">
        <v>6</v>
      </c>
      <c r="F3" s="9" t="s">
        <v>7</v>
      </c>
      <c r="G3" s="9" t="s">
        <v>8</v>
      </c>
      <c r="H3" s="9" t="s">
        <v>9</v>
      </c>
      <c r="I3" s="9" t="s">
        <v>10</v>
      </c>
      <c r="J3" s="18" t="s">
        <v>11</v>
      </c>
    </row>
    <row r="4" ht="172" customHeight="true" spans="1:10">
      <c r="A4" s="30">
        <v>1</v>
      </c>
      <c r="B4" s="30" t="s">
        <v>171</v>
      </c>
      <c r="C4" s="30" t="s">
        <v>172</v>
      </c>
      <c r="D4" s="30" t="s">
        <v>14</v>
      </c>
      <c r="E4" s="38" t="s">
        <v>15</v>
      </c>
      <c r="F4" s="38" t="s">
        <v>34</v>
      </c>
      <c r="G4" s="38">
        <v>20</v>
      </c>
      <c r="H4" s="38">
        <v>5</v>
      </c>
      <c r="I4" s="30" t="s">
        <v>17</v>
      </c>
      <c r="J4" s="65" t="s">
        <v>173</v>
      </c>
    </row>
    <row r="5" ht="219" customHeight="true" spans="1:10">
      <c r="A5" s="30">
        <v>2</v>
      </c>
      <c r="B5" s="30" t="s">
        <v>171</v>
      </c>
      <c r="C5" s="30" t="s">
        <v>174</v>
      </c>
      <c r="D5" s="30" t="s">
        <v>14</v>
      </c>
      <c r="E5" s="38" t="s">
        <v>15</v>
      </c>
      <c r="F5" s="38" t="s">
        <v>34</v>
      </c>
      <c r="G5" s="38">
        <v>20</v>
      </c>
      <c r="H5" s="38">
        <v>5</v>
      </c>
      <c r="I5" s="30" t="s">
        <v>17</v>
      </c>
      <c r="J5" s="66" t="s">
        <v>175</v>
      </c>
    </row>
    <row r="6" ht="292" customHeight="true" spans="1:10">
      <c r="A6" s="30">
        <v>3</v>
      </c>
      <c r="B6" s="30" t="s">
        <v>171</v>
      </c>
      <c r="C6" s="30" t="s">
        <v>176</v>
      </c>
      <c r="D6" s="30" t="s">
        <v>14</v>
      </c>
      <c r="E6" s="38" t="s">
        <v>15</v>
      </c>
      <c r="F6" s="38" t="s">
        <v>34</v>
      </c>
      <c r="G6" s="38">
        <v>20</v>
      </c>
      <c r="H6" s="38">
        <v>5</v>
      </c>
      <c r="I6" s="30" t="s">
        <v>17</v>
      </c>
      <c r="J6" s="66" t="s">
        <v>177</v>
      </c>
    </row>
    <row r="7" ht="214" customHeight="true" spans="1:10">
      <c r="A7" s="30">
        <v>4</v>
      </c>
      <c r="B7" s="30" t="s">
        <v>171</v>
      </c>
      <c r="C7" s="30" t="s">
        <v>178</v>
      </c>
      <c r="D7" s="30" t="s">
        <v>14</v>
      </c>
      <c r="E7" s="38" t="s">
        <v>15</v>
      </c>
      <c r="F7" s="38" t="s">
        <v>34</v>
      </c>
      <c r="G7" s="38">
        <v>20</v>
      </c>
      <c r="H7" s="38">
        <v>5</v>
      </c>
      <c r="I7" s="30" t="s">
        <v>17</v>
      </c>
      <c r="J7" s="66" t="s">
        <v>179</v>
      </c>
    </row>
    <row r="8" ht="305" customHeight="true" spans="1:10">
      <c r="A8" s="30">
        <v>5</v>
      </c>
      <c r="B8" s="30" t="s">
        <v>171</v>
      </c>
      <c r="C8" s="30" t="s">
        <v>180</v>
      </c>
      <c r="D8" s="30" t="s">
        <v>14</v>
      </c>
      <c r="E8" s="38" t="s">
        <v>15</v>
      </c>
      <c r="F8" s="38" t="s">
        <v>34</v>
      </c>
      <c r="G8" s="38">
        <v>40</v>
      </c>
      <c r="H8" s="38">
        <v>8</v>
      </c>
      <c r="I8" s="30" t="s">
        <v>17</v>
      </c>
      <c r="J8" s="59" t="s">
        <v>181</v>
      </c>
    </row>
    <row r="9" ht="162" customHeight="true" spans="1:10">
      <c r="A9" s="30">
        <v>6</v>
      </c>
      <c r="B9" s="30" t="s">
        <v>171</v>
      </c>
      <c r="C9" s="30" t="s">
        <v>182</v>
      </c>
      <c r="D9" s="30" t="s">
        <v>14</v>
      </c>
      <c r="E9" s="38" t="s">
        <v>15</v>
      </c>
      <c r="F9" s="38" t="s">
        <v>34</v>
      </c>
      <c r="G9" s="38">
        <v>20</v>
      </c>
      <c r="H9" s="38">
        <v>5</v>
      </c>
      <c r="I9" s="30" t="s">
        <v>17</v>
      </c>
      <c r="J9" s="59" t="s">
        <v>183</v>
      </c>
    </row>
    <row r="10" ht="394" customHeight="true" spans="1:10">
      <c r="A10" s="30">
        <v>7</v>
      </c>
      <c r="B10" s="30" t="s">
        <v>171</v>
      </c>
      <c r="C10" s="30" t="s">
        <v>184</v>
      </c>
      <c r="D10" s="30" t="s">
        <v>14</v>
      </c>
      <c r="E10" s="38" t="s">
        <v>15</v>
      </c>
      <c r="F10" s="38" t="s">
        <v>34</v>
      </c>
      <c r="G10" s="38">
        <v>40</v>
      </c>
      <c r="H10" s="38">
        <v>10</v>
      </c>
      <c r="I10" s="30" t="s">
        <v>17</v>
      </c>
      <c r="J10" s="67" t="s">
        <v>185</v>
      </c>
    </row>
    <row r="11" ht="409" customHeight="true" spans="1:10">
      <c r="A11" s="30">
        <v>8</v>
      </c>
      <c r="B11" s="30" t="s">
        <v>171</v>
      </c>
      <c r="C11" s="30" t="s">
        <v>186</v>
      </c>
      <c r="D11" s="30" t="s">
        <v>14</v>
      </c>
      <c r="E11" s="38" t="s">
        <v>15</v>
      </c>
      <c r="F11" s="38" t="s">
        <v>34</v>
      </c>
      <c r="G11" s="38">
        <v>40</v>
      </c>
      <c r="H11" s="38">
        <v>8</v>
      </c>
      <c r="I11" s="30" t="s">
        <v>17</v>
      </c>
      <c r="J11" s="68" t="s">
        <v>187</v>
      </c>
    </row>
    <row r="12" ht="408" customHeight="true" spans="1:10">
      <c r="A12" s="30">
        <v>9</v>
      </c>
      <c r="B12" s="30" t="s">
        <v>171</v>
      </c>
      <c r="C12" s="30" t="s">
        <v>188</v>
      </c>
      <c r="D12" s="30" t="s">
        <v>14</v>
      </c>
      <c r="E12" s="38" t="s">
        <v>15</v>
      </c>
      <c r="F12" s="38" t="s">
        <v>34</v>
      </c>
      <c r="G12" s="38">
        <v>40</v>
      </c>
      <c r="H12" s="38">
        <v>8</v>
      </c>
      <c r="I12" s="30" t="s">
        <v>17</v>
      </c>
      <c r="J12" s="69" t="s">
        <v>189</v>
      </c>
    </row>
    <row r="13" ht="392" customHeight="true" spans="1:10">
      <c r="A13" s="30">
        <v>10</v>
      </c>
      <c r="B13" s="30" t="s">
        <v>171</v>
      </c>
      <c r="C13" s="30" t="s">
        <v>190</v>
      </c>
      <c r="D13" s="30" t="s">
        <v>14</v>
      </c>
      <c r="E13" s="38" t="s">
        <v>15</v>
      </c>
      <c r="F13" s="38" t="s">
        <v>34</v>
      </c>
      <c r="G13" s="38">
        <v>40</v>
      </c>
      <c r="H13" s="38">
        <v>10</v>
      </c>
      <c r="I13" s="30" t="s">
        <v>17</v>
      </c>
      <c r="J13" s="66" t="s">
        <v>191</v>
      </c>
    </row>
    <row r="14" ht="382" customHeight="true" spans="1:10">
      <c r="A14" s="30">
        <v>11</v>
      </c>
      <c r="B14" s="30" t="s">
        <v>171</v>
      </c>
      <c r="C14" s="30" t="s">
        <v>192</v>
      </c>
      <c r="D14" s="30" t="s">
        <v>14</v>
      </c>
      <c r="E14" s="38" t="s">
        <v>15</v>
      </c>
      <c r="F14" s="38" t="s">
        <v>34</v>
      </c>
      <c r="G14" s="38">
        <v>40</v>
      </c>
      <c r="H14" s="38">
        <v>10</v>
      </c>
      <c r="I14" s="30" t="s">
        <v>17</v>
      </c>
      <c r="J14" s="70" t="s">
        <v>193</v>
      </c>
    </row>
    <row r="15" ht="73" customHeight="true" spans="1:10">
      <c r="A15" s="30">
        <v>12</v>
      </c>
      <c r="B15" s="30" t="s">
        <v>171</v>
      </c>
      <c r="C15" s="30" t="s">
        <v>194</v>
      </c>
      <c r="D15" s="30" t="s">
        <v>14</v>
      </c>
      <c r="E15" s="38" t="s">
        <v>15</v>
      </c>
      <c r="F15" s="38" t="s">
        <v>34</v>
      </c>
      <c r="G15" s="38">
        <v>40</v>
      </c>
      <c r="H15" s="38">
        <v>10</v>
      </c>
      <c r="I15" s="30" t="s">
        <v>17</v>
      </c>
      <c r="J15" s="59" t="s">
        <v>195</v>
      </c>
    </row>
    <row r="16" ht="102" customHeight="true" spans="1:10">
      <c r="A16" s="30">
        <v>13</v>
      </c>
      <c r="B16" s="30" t="s">
        <v>171</v>
      </c>
      <c r="C16" s="30" t="s">
        <v>196</v>
      </c>
      <c r="D16" s="30" t="s">
        <v>57</v>
      </c>
      <c r="E16" s="38" t="s">
        <v>15</v>
      </c>
      <c r="F16" s="38" t="s">
        <v>34</v>
      </c>
      <c r="G16" s="38">
        <v>20</v>
      </c>
      <c r="H16" s="38">
        <v>5</v>
      </c>
      <c r="I16" s="30" t="s">
        <v>17</v>
      </c>
      <c r="J16" s="66" t="s">
        <v>197</v>
      </c>
    </row>
    <row r="17" ht="96" customHeight="true" spans="1:10">
      <c r="A17" s="30">
        <v>14</v>
      </c>
      <c r="B17" s="30" t="s">
        <v>171</v>
      </c>
      <c r="C17" s="30" t="s">
        <v>198</v>
      </c>
      <c r="D17" s="30" t="s">
        <v>60</v>
      </c>
      <c r="E17" s="38" t="s">
        <v>15</v>
      </c>
      <c r="F17" s="38" t="s">
        <v>34</v>
      </c>
      <c r="G17" s="38">
        <v>30</v>
      </c>
      <c r="H17" s="38">
        <v>12</v>
      </c>
      <c r="I17" s="30" t="s">
        <v>17</v>
      </c>
      <c r="J17" s="66" t="s">
        <v>199</v>
      </c>
    </row>
    <row r="18" ht="145" customHeight="true" spans="1:10">
      <c r="A18" s="30">
        <v>15</v>
      </c>
      <c r="B18" s="30" t="s">
        <v>171</v>
      </c>
      <c r="C18" s="30" t="s">
        <v>200</v>
      </c>
      <c r="D18" s="30" t="s">
        <v>14</v>
      </c>
      <c r="E18" s="38" t="s">
        <v>15</v>
      </c>
      <c r="F18" s="38" t="s">
        <v>34</v>
      </c>
      <c r="G18" s="38">
        <v>20</v>
      </c>
      <c r="H18" s="38">
        <v>5</v>
      </c>
      <c r="I18" s="30" t="s">
        <v>17</v>
      </c>
      <c r="J18" s="66" t="s">
        <v>201</v>
      </c>
    </row>
    <row r="19" ht="131.25" spans="1:10">
      <c r="A19" s="30">
        <v>16</v>
      </c>
      <c r="B19" s="30" t="s">
        <v>171</v>
      </c>
      <c r="C19" s="30" t="s">
        <v>202</v>
      </c>
      <c r="D19" s="30" t="s">
        <v>14</v>
      </c>
      <c r="E19" s="38" t="s">
        <v>15</v>
      </c>
      <c r="F19" s="38" t="s">
        <v>34</v>
      </c>
      <c r="G19" s="38">
        <v>20</v>
      </c>
      <c r="H19" s="38">
        <v>5</v>
      </c>
      <c r="I19" s="30" t="s">
        <v>17</v>
      </c>
      <c r="J19" s="66" t="s">
        <v>201</v>
      </c>
    </row>
    <row r="20" ht="146" customHeight="true" spans="1:10">
      <c r="A20" s="30">
        <v>17</v>
      </c>
      <c r="B20" s="30" t="s">
        <v>171</v>
      </c>
      <c r="C20" s="30" t="s">
        <v>203</v>
      </c>
      <c r="D20" s="30" t="s">
        <v>14</v>
      </c>
      <c r="E20" s="38" t="s">
        <v>15</v>
      </c>
      <c r="F20" s="38" t="s">
        <v>34</v>
      </c>
      <c r="G20" s="38">
        <v>20</v>
      </c>
      <c r="H20" s="38">
        <v>5</v>
      </c>
      <c r="I20" s="30" t="s">
        <v>17</v>
      </c>
      <c r="J20" s="66" t="s">
        <v>204</v>
      </c>
    </row>
    <row r="21" ht="153" customHeight="true" spans="1:10">
      <c r="A21" s="30">
        <v>18</v>
      </c>
      <c r="B21" s="30" t="s">
        <v>171</v>
      </c>
      <c r="C21" s="30" t="s">
        <v>205</v>
      </c>
      <c r="D21" s="30" t="s">
        <v>14</v>
      </c>
      <c r="E21" s="38" t="s">
        <v>15</v>
      </c>
      <c r="F21" s="38" t="s">
        <v>34</v>
      </c>
      <c r="G21" s="38">
        <v>20</v>
      </c>
      <c r="H21" s="38">
        <v>5</v>
      </c>
      <c r="I21" s="30" t="s">
        <v>17</v>
      </c>
      <c r="J21" s="59" t="s">
        <v>206</v>
      </c>
    </row>
    <row r="22" ht="340" customHeight="true" spans="1:10">
      <c r="A22" s="30">
        <v>19</v>
      </c>
      <c r="B22" s="30" t="s">
        <v>171</v>
      </c>
      <c r="C22" s="30" t="s">
        <v>207</v>
      </c>
      <c r="D22" s="30" t="s">
        <v>14</v>
      </c>
      <c r="E22" s="38" t="s">
        <v>15</v>
      </c>
      <c r="F22" s="38" t="s">
        <v>34</v>
      </c>
      <c r="G22" s="38">
        <v>20</v>
      </c>
      <c r="H22" s="38">
        <v>5</v>
      </c>
      <c r="I22" s="30" t="s">
        <v>17</v>
      </c>
      <c r="J22" s="59" t="s">
        <v>208</v>
      </c>
    </row>
    <row r="23" ht="295" customHeight="true" spans="1:10">
      <c r="A23" s="30">
        <v>20</v>
      </c>
      <c r="B23" s="30" t="s">
        <v>171</v>
      </c>
      <c r="C23" s="30" t="s">
        <v>209</v>
      </c>
      <c r="D23" s="30" t="s">
        <v>14</v>
      </c>
      <c r="E23" s="38" t="s">
        <v>15</v>
      </c>
      <c r="F23" s="38" t="s">
        <v>34</v>
      </c>
      <c r="G23" s="38">
        <v>20</v>
      </c>
      <c r="H23" s="38">
        <v>5</v>
      </c>
      <c r="I23" s="30" t="s">
        <v>17</v>
      </c>
      <c r="J23" s="59" t="s">
        <v>210</v>
      </c>
    </row>
    <row r="24" ht="80" customHeight="true" spans="1:10">
      <c r="A24" s="30">
        <v>21</v>
      </c>
      <c r="B24" s="30" t="s">
        <v>171</v>
      </c>
      <c r="C24" s="30" t="s">
        <v>211</v>
      </c>
      <c r="D24" s="30" t="s">
        <v>57</v>
      </c>
      <c r="E24" s="38" t="s">
        <v>15</v>
      </c>
      <c r="F24" s="38" t="s">
        <v>34</v>
      </c>
      <c r="G24" s="38">
        <v>180</v>
      </c>
      <c r="H24" s="38">
        <v>8</v>
      </c>
      <c r="I24" s="30" t="s">
        <v>17</v>
      </c>
      <c r="J24" s="66" t="s">
        <v>212</v>
      </c>
    </row>
    <row r="25" ht="206.25" spans="1:10">
      <c r="A25" s="30">
        <v>22</v>
      </c>
      <c r="B25" s="30" t="s">
        <v>171</v>
      </c>
      <c r="C25" s="30" t="s">
        <v>213</v>
      </c>
      <c r="D25" s="30" t="s">
        <v>60</v>
      </c>
      <c r="E25" s="38" t="s">
        <v>15</v>
      </c>
      <c r="F25" s="38" t="s">
        <v>16</v>
      </c>
      <c r="G25" s="38">
        <v>1</v>
      </c>
      <c r="H25" s="38">
        <v>1</v>
      </c>
      <c r="I25" s="30" t="s">
        <v>17</v>
      </c>
      <c r="J25" s="66" t="s">
        <v>214</v>
      </c>
    </row>
    <row r="26" ht="103" customHeight="true" spans="1:10">
      <c r="A26" s="30">
        <v>23</v>
      </c>
      <c r="B26" s="30" t="s">
        <v>171</v>
      </c>
      <c r="C26" s="30" t="s">
        <v>215</v>
      </c>
      <c r="D26" s="30" t="s">
        <v>136</v>
      </c>
      <c r="E26" s="38" t="s">
        <v>15</v>
      </c>
      <c r="F26" s="38" t="s">
        <v>16</v>
      </c>
      <c r="G26" s="38">
        <v>1</v>
      </c>
      <c r="H26" s="38">
        <v>1</v>
      </c>
      <c r="I26" s="30" t="s">
        <v>17</v>
      </c>
      <c r="J26" s="59" t="s">
        <v>216</v>
      </c>
    </row>
    <row r="27" ht="135" customHeight="true" spans="1:10">
      <c r="A27" s="30">
        <v>24</v>
      </c>
      <c r="B27" s="30" t="s">
        <v>171</v>
      </c>
      <c r="C27" s="30" t="s">
        <v>217</v>
      </c>
      <c r="D27" s="30" t="s">
        <v>136</v>
      </c>
      <c r="E27" s="38" t="s">
        <v>15</v>
      </c>
      <c r="F27" s="38" t="s">
        <v>34</v>
      </c>
      <c r="G27" s="38">
        <v>20</v>
      </c>
      <c r="H27" s="38">
        <v>5</v>
      </c>
      <c r="I27" s="30" t="s">
        <v>17</v>
      </c>
      <c r="J27" s="66" t="s">
        <v>218</v>
      </c>
    </row>
  </sheetData>
  <autoFilter ref="A3:K27">
    <extLst/>
  </autoFilter>
  <mergeCells count="2">
    <mergeCell ref="A1:B1"/>
    <mergeCell ref="A2:J2"/>
  </mergeCells>
  <conditionalFormatting sqref="D10:H10">
    <cfRule type="expression" dxfId="0" priority="4" stopIfTrue="1">
      <formula>AND(COUNTIF($C$6:$C$10,D10)+COUNTIF($C$14,D10)+COUNTIF($C$16:$C$29,D10)&gt;1,NOT(ISBLANK(D10)))</formula>
    </cfRule>
  </conditionalFormatting>
  <conditionalFormatting sqref="D11:H11">
    <cfRule type="expression" dxfId="0" priority="3" stopIfTrue="1">
      <formula>AND(COUNTIF($C$6:$C$10,D11)+COUNTIF($C$14,D11)+COUNTIF($C$16:$C$29,D11)&gt;1,NOT(ISBLANK(D11)))</formula>
    </cfRule>
  </conditionalFormatting>
  <conditionalFormatting sqref="D12:H12">
    <cfRule type="expression" dxfId="0" priority="2" stopIfTrue="1">
      <formula>AND(COUNTIF($C$6:$C$10,D12)+COUNTIF($C$14,D12)+COUNTIF($C$16:$C$29,D12)&gt;1,NOT(ISBLANK(D12)))</formula>
    </cfRule>
  </conditionalFormatting>
  <conditionalFormatting sqref="D14:H14">
    <cfRule type="expression" dxfId="0" priority="1" stopIfTrue="1">
      <formula>AND(COUNTIF($C$6:$C$10,D14)+COUNTIF($C$14,D14)+COUNTIF($C$16:$C$29,D14)&gt;1,NOT(ISBLANK(D14)))</formula>
    </cfRule>
  </conditionalFormatting>
  <conditionalFormatting sqref="C1:I1 C3 C28:I137">
    <cfRule type="expression" dxfId="1" priority="8" stopIfTrue="1">
      <formula>AND(COUNTIF($C$1:$C$4,C1)+COUNTIF($C$30:$C$139,C1)&gt;1,NOT(ISBLANK(C1)))</formula>
    </cfRule>
  </conditionalFormatting>
  <conditionalFormatting sqref="C5:C9 C13 C15:C27">
    <cfRule type="expression" dxfId="0" priority="5" stopIfTrue="1">
      <formula>AND(COUNTIF($C$6:$C$10,C5)+COUNTIF($C$14,C5)+COUNTIF($C$16:$C$29,C5)&gt;1,NOT(ISBLANK(C5)))</formula>
    </cfRule>
  </conditionalFormatting>
  <conditionalFormatting sqref="D5:H9 D13:H13 D15:H27">
    <cfRule type="expression" dxfId="0" priority="7" stopIfTrue="1">
      <formula>AND(COUNTIF($C$6:$C$10,D5)+COUNTIF($C$14,D5)+COUNTIF($C$16:$C$29,D5)&gt;1,NOT(ISBLANK(D5)))</formula>
    </cfRule>
  </conditionalFormatting>
  <pageMargins left="0.75" right="0.75" top="1" bottom="1" header="0.5" footer="0.5"/>
  <pageSetup paperSize="9" scale="43" fitToHeight="0" orientation="landscape" horizontalDpi="300" verticalDpi="3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24"/>
  <sheetViews>
    <sheetView zoomScale="85" zoomScaleNormal="85" workbookViewId="0">
      <pane xSplit="3" ySplit="3" topLeftCell="D22" activePane="bottomRight" state="frozen"/>
      <selection/>
      <selection pane="topRight"/>
      <selection pane="bottomLeft"/>
      <selection pane="bottomRight" activeCell="A2" sqref="A2:J24"/>
    </sheetView>
  </sheetViews>
  <sheetFormatPr defaultColWidth="8.89166666666667" defaultRowHeight="13.5"/>
  <cols>
    <col min="1" max="1" width="7.625" style="23"/>
    <col min="2" max="2" width="24.0583333333333" customWidth="true"/>
    <col min="3" max="3" width="31.125"/>
    <col min="4" max="4" width="7.5" style="44" customWidth="true"/>
    <col min="5" max="6" width="7.5" customWidth="true"/>
    <col min="7" max="7" width="9.99166666666667" customWidth="true"/>
    <col min="8" max="8" width="9.16666666666667" customWidth="true"/>
    <col min="9" max="9" width="15.7833333333333" customWidth="true"/>
    <col min="10" max="10" width="77.7916666666667" customWidth="true"/>
  </cols>
  <sheetData>
    <row r="1" ht="46" customHeight="true" spans="1:10">
      <c r="A1" s="45" t="s">
        <v>0</v>
      </c>
      <c r="B1" s="45"/>
      <c r="C1" s="53"/>
      <c r="D1" s="47"/>
      <c r="E1" s="46"/>
      <c r="F1" s="46"/>
      <c r="G1" s="46"/>
      <c r="H1" s="46"/>
      <c r="I1" s="46"/>
      <c r="J1" s="46"/>
    </row>
    <row r="2" s="52" customFormat="true" ht="71" customHeight="true" spans="1:10">
      <c r="A2" s="54" t="s">
        <v>354</v>
      </c>
      <c r="B2" s="48"/>
      <c r="C2" s="48"/>
      <c r="D2" s="48"/>
      <c r="E2" s="48"/>
      <c r="F2" s="48"/>
      <c r="G2" s="48"/>
      <c r="H2" s="48"/>
      <c r="I2" s="48"/>
      <c r="J2" s="48"/>
    </row>
    <row r="3" s="22" customFormat="true" ht="65" customHeight="true" spans="1:10">
      <c r="A3" s="18" t="s">
        <v>2</v>
      </c>
      <c r="B3" s="9" t="s">
        <v>3</v>
      </c>
      <c r="C3" s="9" t="s">
        <v>4</v>
      </c>
      <c r="D3" s="9" t="s">
        <v>5</v>
      </c>
      <c r="E3" s="9" t="s">
        <v>6</v>
      </c>
      <c r="F3" s="9" t="s">
        <v>7</v>
      </c>
      <c r="G3" s="9" t="s">
        <v>8</v>
      </c>
      <c r="H3" s="9" t="s">
        <v>9</v>
      </c>
      <c r="I3" s="9" t="s">
        <v>10</v>
      </c>
      <c r="J3" s="18" t="s">
        <v>11</v>
      </c>
    </row>
    <row r="4" ht="151" customHeight="true" spans="1:10">
      <c r="A4" s="29">
        <v>1</v>
      </c>
      <c r="B4" s="16" t="s">
        <v>219</v>
      </c>
      <c r="C4" s="49" t="s">
        <v>220</v>
      </c>
      <c r="D4" s="49" t="s">
        <v>14</v>
      </c>
      <c r="E4" s="16" t="s">
        <v>15</v>
      </c>
      <c r="F4" s="16" t="s">
        <v>34</v>
      </c>
      <c r="G4" s="16">
        <v>20</v>
      </c>
      <c r="H4" s="16">
        <v>5</v>
      </c>
      <c r="I4" s="49" t="s">
        <v>17</v>
      </c>
      <c r="J4" s="57" t="s">
        <v>221</v>
      </c>
    </row>
    <row r="5" ht="90" customHeight="true" spans="1:10">
      <c r="A5" s="29">
        <v>2</v>
      </c>
      <c r="B5" s="16" t="s">
        <v>219</v>
      </c>
      <c r="C5" s="49" t="s">
        <v>222</v>
      </c>
      <c r="D5" s="49" t="s">
        <v>14</v>
      </c>
      <c r="E5" s="16" t="s">
        <v>15</v>
      </c>
      <c r="F5" s="16" t="s">
        <v>34</v>
      </c>
      <c r="G5" s="16">
        <v>20</v>
      </c>
      <c r="H5" s="16">
        <v>5</v>
      </c>
      <c r="I5" s="49" t="s">
        <v>17</v>
      </c>
      <c r="J5" s="57" t="s">
        <v>223</v>
      </c>
    </row>
    <row r="6" ht="104" customHeight="true" spans="1:10">
      <c r="A6" s="29">
        <v>3</v>
      </c>
      <c r="B6" s="16" t="s">
        <v>219</v>
      </c>
      <c r="C6" s="49" t="s">
        <v>224</v>
      </c>
      <c r="D6" s="49" t="s">
        <v>14</v>
      </c>
      <c r="E6" s="16" t="s">
        <v>15</v>
      </c>
      <c r="F6" s="16" t="s">
        <v>34</v>
      </c>
      <c r="G6" s="16">
        <v>20</v>
      </c>
      <c r="H6" s="16">
        <v>5</v>
      </c>
      <c r="I6" s="49" t="s">
        <v>17</v>
      </c>
      <c r="J6" s="57" t="s">
        <v>225</v>
      </c>
    </row>
    <row r="7" ht="77" customHeight="true" spans="1:10">
      <c r="A7" s="29">
        <v>4</v>
      </c>
      <c r="B7" s="16" t="s">
        <v>219</v>
      </c>
      <c r="C7" s="49" t="s">
        <v>226</v>
      </c>
      <c r="D7" s="49" t="s">
        <v>14</v>
      </c>
      <c r="E7" s="16" t="s">
        <v>15</v>
      </c>
      <c r="F7" s="16" t="s">
        <v>34</v>
      </c>
      <c r="G7" s="16">
        <v>20</v>
      </c>
      <c r="H7" s="16">
        <v>5</v>
      </c>
      <c r="I7" s="49" t="s">
        <v>17</v>
      </c>
      <c r="J7" s="57" t="s">
        <v>227</v>
      </c>
    </row>
    <row r="8" ht="131" customHeight="true" spans="1:10">
      <c r="A8" s="29">
        <v>5</v>
      </c>
      <c r="B8" s="16" t="s">
        <v>219</v>
      </c>
      <c r="C8" s="49" t="s">
        <v>228</v>
      </c>
      <c r="D8" s="49" t="s">
        <v>14</v>
      </c>
      <c r="E8" s="16" t="s">
        <v>15</v>
      </c>
      <c r="F8" s="16" t="s">
        <v>34</v>
      </c>
      <c r="G8" s="16">
        <v>20</v>
      </c>
      <c r="H8" s="16">
        <v>5</v>
      </c>
      <c r="I8" s="49" t="s">
        <v>17</v>
      </c>
      <c r="J8" s="50" t="s">
        <v>229</v>
      </c>
    </row>
    <row r="9" ht="311" customHeight="true" spans="1:10">
      <c r="A9" s="29">
        <v>6</v>
      </c>
      <c r="B9" s="16" t="s">
        <v>219</v>
      </c>
      <c r="C9" s="49" t="s">
        <v>230</v>
      </c>
      <c r="D9" s="49" t="s">
        <v>14</v>
      </c>
      <c r="E9" s="16" t="s">
        <v>15</v>
      </c>
      <c r="F9" s="16" t="s">
        <v>34</v>
      </c>
      <c r="G9" s="16">
        <v>20</v>
      </c>
      <c r="H9" s="16">
        <v>5</v>
      </c>
      <c r="I9" s="49" t="s">
        <v>17</v>
      </c>
      <c r="J9" s="57" t="s">
        <v>231</v>
      </c>
    </row>
    <row r="10" ht="143" customHeight="true" spans="1:10">
      <c r="A10" s="55">
        <v>7</v>
      </c>
      <c r="B10" s="16" t="s">
        <v>219</v>
      </c>
      <c r="C10" s="49" t="s">
        <v>232</v>
      </c>
      <c r="D10" s="49" t="s">
        <v>14</v>
      </c>
      <c r="E10" s="16" t="s">
        <v>15</v>
      </c>
      <c r="F10" s="16" t="s">
        <v>34</v>
      </c>
      <c r="G10" s="16">
        <v>20</v>
      </c>
      <c r="H10" s="16">
        <v>5</v>
      </c>
      <c r="I10" s="49" t="s">
        <v>17</v>
      </c>
      <c r="J10" s="57" t="s">
        <v>233</v>
      </c>
    </row>
    <row r="11" ht="104" customHeight="true" spans="1:10">
      <c r="A11" s="29">
        <v>8</v>
      </c>
      <c r="B11" s="16" t="s">
        <v>219</v>
      </c>
      <c r="C11" s="49" t="s">
        <v>234</v>
      </c>
      <c r="D11" s="49" t="s">
        <v>14</v>
      </c>
      <c r="E11" s="16" t="s">
        <v>15</v>
      </c>
      <c r="F11" s="16" t="s">
        <v>16</v>
      </c>
      <c r="G11" s="16">
        <v>20</v>
      </c>
      <c r="H11" s="16">
        <v>1</v>
      </c>
      <c r="I11" s="49" t="s">
        <v>17</v>
      </c>
      <c r="J11" s="50" t="s">
        <v>235</v>
      </c>
    </row>
    <row r="12" ht="115" customHeight="true" spans="1:10">
      <c r="A12" s="29">
        <v>9</v>
      </c>
      <c r="B12" s="16" t="s">
        <v>219</v>
      </c>
      <c r="C12" s="49" t="s">
        <v>236</v>
      </c>
      <c r="D12" s="49" t="s">
        <v>14</v>
      </c>
      <c r="E12" s="16" t="s">
        <v>15</v>
      </c>
      <c r="F12" s="16" t="s">
        <v>34</v>
      </c>
      <c r="G12" s="16">
        <v>20</v>
      </c>
      <c r="H12" s="16">
        <v>5</v>
      </c>
      <c r="I12" s="49" t="s">
        <v>17</v>
      </c>
      <c r="J12" s="58" t="s">
        <v>237</v>
      </c>
    </row>
    <row r="13" ht="224" customHeight="true" spans="1:10">
      <c r="A13" s="29">
        <v>10</v>
      </c>
      <c r="B13" s="16" t="s">
        <v>219</v>
      </c>
      <c r="C13" s="49" t="s">
        <v>238</v>
      </c>
      <c r="D13" s="49" t="s">
        <v>14</v>
      </c>
      <c r="E13" s="16" t="s">
        <v>15</v>
      </c>
      <c r="F13" s="16" t="s">
        <v>34</v>
      </c>
      <c r="G13" s="16">
        <v>20</v>
      </c>
      <c r="H13" s="16">
        <v>5</v>
      </c>
      <c r="I13" s="49" t="s">
        <v>17</v>
      </c>
      <c r="J13" s="59" t="s">
        <v>239</v>
      </c>
    </row>
    <row r="14" ht="223" customHeight="true" spans="1:10">
      <c r="A14" s="29">
        <v>11</v>
      </c>
      <c r="B14" s="16" t="s">
        <v>219</v>
      </c>
      <c r="C14" s="49" t="s">
        <v>240</v>
      </c>
      <c r="D14" s="49" t="s">
        <v>14</v>
      </c>
      <c r="E14" s="16" t="s">
        <v>15</v>
      </c>
      <c r="F14" s="16" t="s">
        <v>34</v>
      </c>
      <c r="G14" s="16">
        <v>20</v>
      </c>
      <c r="H14" s="16">
        <v>5</v>
      </c>
      <c r="I14" s="49" t="s">
        <v>17</v>
      </c>
      <c r="J14" s="59" t="s">
        <v>239</v>
      </c>
    </row>
    <row r="15" ht="219" customHeight="true" spans="1:10">
      <c r="A15" s="29">
        <v>12</v>
      </c>
      <c r="B15" s="56" t="s">
        <v>219</v>
      </c>
      <c r="C15" s="56" t="s">
        <v>241</v>
      </c>
      <c r="D15" s="49" t="s">
        <v>14</v>
      </c>
      <c r="E15" s="16" t="s">
        <v>15</v>
      </c>
      <c r="F15" s="16" t="s">
        <v>34</v>
      </c>
      <c r="G15" s="16">
        <v>20</v>
      </c>
      <c r="H15" s="16">
        <v>5</v>
      </c>
      <c r="I15" s="49" t="s">
        <v>17</v>
      </c>
      <c r="J15" s="59" t="s">
        <v>242</v>
      </c>
    </row>
    <row r="16" ht="162" customHeight="true" spans="1:10">
      <c r="A16" s="29">
        <v>13</v>
      </c>
      <c r="B16" s="16" t="s">
        <v>219</v>
      </c>
      <c r="C16" s="49" t="s">
        <v>243</v>
      </c>
      <c r="D16" s="49" t="s">
        <v>14</v>
      </c>
      <c r="E16" s="16" t="s">
        <v>15</v>
      </c>
      <c r="F16" s="16" t="s">
        <v>34</v>
      </c>
      <c r="G16" s="16">
        <v>20</v>
      </c>
      <c r="H16" s="16">
        <v>5</v>
      </c>
      <c r="I16" s="49" t="s">
        <v>17</v>
      </c>
      <c r="J16" s="59" t="s">
        <v>244</v>
      </c>
    </row>
    <row r="17" ht="165" customHeight="true" spans="1:10">
      <c r="A17" s="29">
        <v>14</v>
      </c>
      <c r="B17" s="56" t="s">
        <v>219</v>
      </c>
      <c r="C17" s="56" t="s">
        <v>245</v>
      </c>
      <c r="D17" s="49" t="s">
        <v>14</v>
      </c>
      <c r="E17" s="16" t="s">
        <v>15</v>
      </c>
      <c r="F17" s="16" t="s">
        <v>34</v>
      </c>
      <c r="G17" s="16">
        <v>20</v>
      </c>
      <c r="H17" s="16">
        <v>5</v>
      </c>
      <c r="I17" s="49" t="s">
        <v>17</v>
      </c>
      <c r="J17" s="59" t="s">
        <v>246</v>
      </c>
    </row>
    <row r="18" ht="92" customHeight="true" spans="1:10">
      <c r="A18" s="29">
        <v>15</v>
      </c>
      <c r="B18" s="16" t="s">
        <v>219</v>
      </c>
      <c r="C18" s="49" t="s">
        <v>247</v>
      </c>
      <c r="D18" s="49" t="s">
        <v>14</v>
      </c>
      <c r="E18" s="16" t="s">
        <v>15</v>
      </c>
      <c r="F18" s="16" t="s">
        <v>16</v>
      </c>
      <c r="G18" s="16">
        <v>20</v>
      </c>
      <c r="H18" s="16">
        <v>1</v>
      </c>
      <c r="I18" s="49" t="s">
        <v>17</v>
      </c>
      <c r="J18" s="50" t="s">
        <v>248</v>
      </c>
    </row>
    <row r="19" ht="87" customHeight="true" spans="1:10">
      <c r="A19" s="29">
        <v>16</v>
      </c>
      <c r="B19" s="16" t="s">
        <v>219</v>
      </c>
      <c r="C19" s="49" t="s">
        <v>249</v>
      </c>
      <c r="D19" s="49" t="s">
        <v>14</v>
      </c>
      <c r="E19" s="16" t="s">
        <v>15</v>
      </c>
      <c r="F19" s="16" t="s">
        <v>16</v>
      </c>
      <c r="G19" s="16">
        <v>20</v>
      </c>
      <c r="H19" s="16">
        <v>1</v>
      </c>
      <c r="I19" s="49" t="s">
        <v>17</v>
      </c>
      <c r="J19" s="60" t="s">
        <v>250</v>
      </c>
    </row>
    <row r="20" ht="64" customHeight="true" spans="1:10">
      <c r="A20" s="29">
        <v>17</v>
      </c>
      <c r="B20" s="16" t="s">
        <v>219</v>
      </c>
      <c r="C20" s="49" t="s">
        <v>251</v>
      </c>
      <c r="D20" s="49" t="s">
        <v>14</v>
      </c>
      <c r="E20" s="16" t="s">
        <v>15</v>
      </c>
      <c r="F20" s="16" t="s">
        <v>34</v>
      </c>
      <c r="G20" s="16">
        <v>20</v>
      </c>
      <c r="H20" s="16">
        <v>2</v>
      </c>
      <c r="I20" s="49" t="s">
        <v>17</v>
      </c>
      <c r="J20" s="50" t="s">
        <v>252</v>
      </c>
    </row>
    <row r="21" ht="129" customHeight="true" spans="1:10">
      <c r="A21" s="29">
        <v>18</v>
      </c>
      <c r="B21" s="49" t="s">
        <v>219</v>
      </c>
      <c r="C21" s="49" t="s">
        <v>253</v>
      </c>
      <c r="D21" s="49" t="s">
        <v>14</v>
      </c>
      <c r="E21" s="16" t="s">
        <v>15</v>
      </c>
      <c r="F21" s="16" t="s">
        <v>34</v>
      </c>
      <c r="G21" s="16">
        <v>20</v>
      </c>
      <c r="H21" s="16">
        <v>5</v>
      </c>
      <c r="I21" s="49" t="s">
        <v>17</v>
      </c>
      <c r="J21" s="60" t="s">
        <v>254</v>
      </c>
    </row>
    <row r="22" ht="67" customHeight="true" spans="1:10">
      <c r="A22" s="29">
        <v>19</v>
      </c>
      <c r="B22" s="16" t="s">
        <v>219</v>
      </c>
      <c r="C22" s="49" t="s">
        <v>255</v>
      </c>
      <c r="D22" s="49" t="s">
        <v>14</v>
      </c>
      <c r="E22" s="16" t="s">
        <v>15</v>
      </c>
      <c r="F22" s="16" t="s">
        <v>16</v>
      </c>
      <c r="G22" s="16">
        <v>20</v>
      </c>
      <c r="H22" s="16">
        <v>1</v>
      </c>
      <c r="I22" s="49" t="s">
        <v>17</v>
      </c>
      <c r="J22" s="60" t="s">
        <v>256</v>
      </c>
    </row>
    <row r="23" ht="60" customHeight="true" spans="1:10">
      <c r="A23" s="29">
        <v>20</v>
      </c>
      <c r="B23" s="16" t="s">
        <v>219</v>
      </c>
      <c r="C23" s="49" t="s">
        <v>257</v>
      </c>
      <c r="D23" s="49" t="s">
        <v>258</v>
      </c>
      <c r="E23" s="16" t="s">
        <v>15</v>
      </c>
      <c r="F23" s="16" t="s">
        <v>16</v>
      </c>
      <c r="G23" s="16">
        <v>40</v>
      </c>
      <c r="H23" s="16">
        <v>1</v>
      </c>
      <c r="I23" s="49" t="s">
        <v>17</v>
      </c>
      <c r="J23" s="50" t="s">
        <v>259</v>
      </c>
    </row>
    <row r="24" ht="55.5" customHeight="true" spans="1:10">
      <c r="A24" s="29">
        <v>21</v>
      </c>
      <c r="B24" s="16" t="s">
        <v>219</v>
      </c>
      <c r="C24" s="49" t="s">
        <v>260</v>
      </c>
      <c r="D24" s="49" t="s">
        <v>258</v>
      </c>
      <c r="E24" s="16" t="s">
        <v>15</v>
      </c>
      <c r="F24" s="16" t="s">
        <v>16</v>
      </c>
      <c r="G24" s="16">
        <v>40</v>
      </c>
      <c r="H24" s="16">
        <v>1</v>
      </c>
      <c r="I24" s="49" t="s">
        <v>17</v>
      </c>
      <c r="J24" s="50" t="s">
        <v>259</v>
      </c>
    </row>
  </sheetData>
  <autoFilter ref="A3:J24">
    <extLst/>
  </autoFilter>
  <mergeCells count="2">
    <mergeCell ref="A1:B1"/>
    <mergeCell ref="A2:J2"/>
  </mergeCells>
  <pageMargins left="0.75" right="0.75" top="1" bottom="1" header="0.5" footer="0.5"/>
  <pageSetup paperSize="9" scale="43" fitToHeight="0" orientation="landscape" horizontalDpi="300" verticalDpi="3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7"/>
  <sheetViews>
    <sheetView zoomScale="85" zoomScaleNormal="85" workbookViewId="0">
      <pane xSplit="3" ySplit="3" topLeftCell="D4" activePane="bottomRight" state="frozen"/>
      <selection/>
      <selection pane="topRight"/>
      <selection pane="bottomLeft"/>
      <selection pane="bottomRight" activeCell="J7" sqref="J7"/>
    </sheetView>
  </sheetViews>
  <sheetFormatPr defaultColWidth="8.89166666666667" defaultRowHeight="13.5" outlineLevelRow="6"/>
  <cols>
    <col min="1" max="1" width="7.625"/>
    <col min="2" max="2" width="22.725" customWidth="true"/>
    <col min="3" max="3" width="32.5" style="2" customWidth="true"/>
    <col min="4" max="4" width="7" style="44" customWidth="true"/>
    <col min="5" max="6" width="8.09166666666667" customWidth="true"/>
    <col min="7" max="8" width="10.6833333333333" customWidth="true"/>
    <col min="9" max="9" width="16.5833333333333" customWidth="true"/>
    <col min="10" max="10" width="101.466666666667" customWidth="true"/>
  </cols>
  <sheetData>
    <row r="1" ht="46" customHeight="true" spans="1:10">
      <c r="A1" s="45" t="s">
        <v>0</v>
      </c>
      <c r="B1" s="45"/>
      <c r="C1" s="46"/>
      <c r="D1" s="47"/>
      <c r="E1" s="46"/>
      <c r="F1" s="46"/>
      <c r="G1" s="46"/>
      <c r="H1" s="46"/>
      <c r="I1" s="46"/>
      <c r="J1" s="46"/>
    </row>
    <row r="2" ht="65" customHeight="true" spans="1:10">
      <c r="A2" s="48" t="s">
        <v>355</v>
      </c>
      <c r="B2" s="48"/>
      <c r="C2" s="48"/>
      <c r="D2" s="48"/>
      <c r="E2" s="48"/>
      <c r="F2" s="48"/>
      <c r="G2" s="48"/>
      <c r="H2" s="48"/>
      <c r="I2" s="48"/>
      <c r="J2" s="48"/>
    </row>
    <row r="3" s="22" customFormat="true" ht="76" customHeight="true" spans="1:10">
      <c r="A3" s="9" t="s">
        <v>2</v>
      </c>
      <c r="B3" s="9" t="s">
        <v>3</v>
      </c>
      <c r="C3" s="9" t="s">
        <v>4</v>
      </c>
      <c r="D3" s="9" t="s">
        <v>5</v>
      </c>
      <c r="E3" s="9" t="s">
        <v>6</v>
      </c>
      <c r="F3" s="9" t="s">
        <v>7</v>
      </c>
      <c r="G3" s="9" t="s">
        <v>8</v>
      </c>
      <c r="H3" s="9" t="s">
        <v>9</v>
      </c>
      <c r="I3" s="9" t="s">
        <v>10</v>
      </c>
      <c r="J3" s="18" t="s">
        <v>11</v>
      </c>
    </row>
    <row r="4" ht="113" customHeight="true" spans="1:10">
      <c r="A4" s="16">
        <v>1</v>
      </c>
      <c r="B4" s="49" t="s">
        <v>261</v>
      </c>
      <c r="C4" s="49" t="s">
        <v>262</v>
      </c>
      <c r="D4" s="49" t="s">
        <v>14</v>
      </c>
      <c r="E4" s="16" t="s">
        <v>15</v>
      </c>
      <c r="F4" s="16" t="s">
        <v>34</v>
      </c>
      <c r="G4" s="16">
        <v>30</v>
      </c>
      <c r="H4" s="16">
        <v>7</v>
      </c>
      <c r="I4" s="16" t="s">
        <v>17</v>
      </c>
      <c r="J4" s="50" t="s">
        <v>263</v>
      </c>
    </row>
    <row r="5" ht="81" customHeight="true" spans="1:10">
      <c r="A5" s="16">
        <v>2</v>
      </c>
      <c r="B5" s="49" t="s">
        <v>261</v>
      </c>
      <c r="C5" s="49" t="s">
        <v>264</v>
      </c>
      <c r="D5" s="49" t="s">
        <v>60</v>
      </c>
      <c r="E5" s="16" t="s">
        <v>15</v>
      </c>
      <c r="F5" s="16" t="s">
        <v>16</v>
      </c>
      <c r="G5" s="16">
        <v>1</v>
      </c>
      <c r="H5" s="16">
        <v>1</v>
      </c>
      <c r="I5" s="16" t="s">
        <v>17</v>
      </c>
      <c r="J5" s="50" t="s">
        <v>265</v>
      </c>
    </row>
    <row r="6" ht="76" customHeight="true" spans="1:10">
      <c r="A6" s="16">
        <v>3</v>
      </c>
      <c r="B6" s="49" t="s">
        <v>261</v>
      </c>
      <c r="C6" s="49" t="s">
        <v>266</v>
      </c>
      <c r="D6" s="49" t="s">
        <v>60</v>
      </c>
      <c r="E6" s="16" t="s">
        <v>15</v>
      </c>
      <c r="F6" s="16" t="s">
        <v>34</v>
      </c>
      <c r="G6" s="16">
        <v>60</v>
      </c>
      <c r="H6" s="16">
        <v>7</v>
      </c>
      <c r="I6" s="16" t="s">
        <v>17</v>
      </c>
      <c r="J6" s="51" t="s">
        <v>267</v>
      </c>
    </row>
    <row r="7" ht="221" customHeight="true" spans="1:10">
      <c r="A7" s="16">
        <v>4</v>
      </c>
      <c r="B7" s="49" t="s">
        <v>261</v>
      </c>
      <c r="C7" s="49" t="s">
        <v>268</v>
      </c>
      <c r="D7" s="49" t="s">
        <v>60</v>
      </c>
      <c r="E7" s="16" t="s">
        <v>15</v>
      </c>
      <c r="F7" s="16" t="s">
        <v>34</v>
      </c>
      <c r="G7" s="16">
        <v>5</v>
      </c>
      <c r="H7" s="16">
        <v>2</v>
      </c>
      <c r="I7" s="16" t="s">
        <v>17</v>
      </c>
      <c r="J7" s="51" t="s">
        <v>269</v>
      </c>
    </row>
  </sheetData>
  <autoFilter ref="A3:J7">
    <extLst/>
  </autoFilter>
  <mergeCells count="2">
    <mergeCell ref="A1:B1"/>
    <mergeCell ref="A2:J2"/>
  </mergeCells>
  <pageMargins left="0.75" right="0.75" top="1" bottom="1" header="0.5" footer="0.5"/>
  <pageSetup paperSize="9" scale="43" fitToHeight="0" orientation="landscape" horizontalDpi="300" verticalDpi="3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20"/>
  <sheetViews>
    <sheetView zoomScale="85" zoomScaleNormal="85" workbookViewId="0">
      <pane xSplit="3" ySplit="3" topLeftCell="D4" activePane="bottomRight" state="frozen"/>
      <selection/>
      <selection pane="topRight"/>
      <selection pane="bottomLeft"/>
      <selection pane="bottomRight" activeCell="A1" sqref="A1:B1"/>
    </sheetView>
  </sheetViews>
  <sheetFormatPr defaultColWidth="8.89166666666667" defaultRowHeight="13.5"/>
  <cols>
    <col min="1" max="1" width="7.625" style="23"/>
    <col min="2" max="2" width="20" style="23" customWidth="true"/>
    <col min="3" max="3" width="26.75" style="2"/>
    <col min="4" max="4" width="7.625" style="3" customWidth="true"/>
    <col min="5" max="6" width="8.09166666666667" style="3" customWidth="true"/>
    <col min="7" max="7" width="10.225" style="3" customWidth="true"/>
    <col min="8" max="8" width="10.2166666666667" style="3" customWidth="true"/>
    <col min="9" max="9" width="15.675" style="3" customWidth="true"/>
    <col min="10" max="10" width="92.0333333333333" style="24" customWidth="true"/>
  </cols>
  <sheetData>
    <row r="1" ht="46" customHeight="true" spans="1:10">
      <c r="A1" s="4" t="s">
        <v>0</v>
      </c>
      <c r="B1" s="4"/>
      <c r="C1" s="25"/>
      <c r="D1" s="26"/>
      <c r="E1" s="26"/>
      <c r="F1" s="26"/>
      <c r="G1" s="26"/>
      <c r="H1" s="26"/>
      <c r="I1" s="26"/>
      <c r="J1" s="39"/>
    </row>
    <row r="2" ht="69" customHeight="true" spans="1:10">
      <c r="A2" s="27" t="s">
        <v>356</v>
      </c>
      <c r="B2" s="28"/>
      <c r="C2" s="28"/>
      <c r="D2" s="28"/>
      <c r="E2" s="28"/>
      <c r="F2" s="28"/>
      <c r="G2" s="28"/>
      <c r="H2" s="28"/>
      <c r="I2" s="28"/>
      <c r="J2" s="28"/>
    </row>
    <row r="3" s="22" customFormat="true" ht="66" customHeight="true" spans="1:10">
      <c r="A3" s="18" t="s">
        <v>2</v>
      </c>
      <c r="B3" s="18" t="s">
        <v>3</v>
      </c>
      <c r="C3" s="18" t="s">
        <v>4</v>
      </c>
      <c r="D3" s="9" t="s">
        <v>5</v>
      </c>
      <c r="E3" s="9" t="s">
        <v>6</v>
      </c>
      <c r="F3" s="9" t="s">
        <v>7</v>
      </c>
      <c r="G3" s="9" t="s">
        <v>8</v>
      </c>
      <c r="H3" s="9" t="s">
        <v>9</v>
      </c>
      <c r="I3" s="40" t="s">
        <v>10</v>
      </c>
      <c r="J3" s="41" t="s">
        <v>11</v>
      </c>
    </row>
    <row r="4" ht="144" customHeight="true" spans="1:10">
      <c r="A4" s="29">
        <v>1</v>
      </c>
      <c r="B4" s="30" t="s">
        <v>270</v>
      </c>
      <c r="C4" s="31" t="s">
        <v>271</v>
      </c>
      <c r="D4" s="30" t="s">
        <v>14</v>
      </c>
      <c r="E4" s="38" t="s">
        <v>15</v>
      </c>
      <c r="F4" s="38" t="s">
        <v>34</v>
      </c>
      <c r="G4" s="38">
        <v>20</v>
      </c>
      <c r="H4" s="38">
        <v>5</v>
      </c>
      <c r="I4" s="30" t="s">
        <v>17</v>
      </c>
      <c r="J4" s="42" t="s">
        <v>272</v>
      </c>
    </row>
    <row r="5" ht="143" customHeight="true" spans="1:10">
      <c r="A5" s="32">
        <v>2</v>
      </c>
      <c r="B5" s="33" t="s">
        <v>270</v>
      </c>
      <c r="C5" s="34" t="s">
        <v>273</v>
      </c>
      <c r="D5" s="30" t="s">
        <v>14</v>
      </c>
      <c r="E5" s="38" t="s">
        <v>15</v>
      </c>
      <c r="F5" s="38" t="s">
        <v>34</v>
      </c>
      <c r="G5" s="38">
        <v>20</v>
      </c>
      <c r="H5" s="38">
        <v>5</v>
      </c>
      <c r="I5" s="30" t="s">
        <v>17</v>
      </c>
      <c r="J5" s="42" t="s">
        <v>274</v>
      </c>
    </row>
    <row r="6" ht="236" customHeight="true" spans="1:10">
      <c r="A6" s="35">
        <v>3</v>
      </c>
      <c r="B6" s="36" t="s">
        <v>270</v>
      </c>
      <c r="C6" s="37" t="s">
        <v>275</v>
      </c>
      <c r="D6" s="30" t="s">
        <v>14</v>
      </c>
      <c r="E6" s="38" t="s">
        <v>15</v>
      </c>
      <c r="F6" s="38" t="s">
        <v>34</v>
      </c>
      <c r="G6" s="38">
        <v>20</v>
      </c>
      <c r="H6" s="38">
        <v>5</v>
      </c>
      <c r="I6" s="30" t="s">
        <v>17</v>
      </c>
      <c r="J6" s="42" t="s">
        <v>276</v>
      </c>
    </row>
    <row r="7" ht="129" customHeight="true" spans="1:10">
      <c r="A7" s="35">
        <v>4</v>
      </c>
      <c r="B7" s="36" t="s">
        <v>270</v>
      </c>
      <c r="C7" s="37" t="s">
        <v>277</v>
      </c>
      <c r="D7" s="30" t="s">
        <v>14</v>
      </c>
      <c r="E7" s="38" t="s">
        <v>15</v>
      </c>
      <c r="F7" s="38" t="s">
        <v>34</v>
      </c>
      <c r="G7" s="38">
        <v>20</v>
      </c>
      <c r="H7" s="38">
        <v>5</v>
      </c>
      <c r="I7" s="30" t="s">
        <v>17</v>
      </c>
      <c r="J7" s="43" t="s">
        <v>278</v>
      </c>
    </row>
    <row r="8" ht="171" customHeight="true" spans="1:10">
      <c r="A8" s="35">
        <v>5</v>
      </c>
      <c r="B8" s="36" t="s">
        <v>270</v>
      </c>
      <c r="C8" s="37" t="s">
        <v>279</v>
      </c>
      <c r="D8" s="30" t="s">
        <v>14</v>
      </c>
      <c r="E8" s="38" t="s">
        <v>15</v>
      </c>
      <c r="F8" s="38" t="s">
        <v>16</v>
      </c>
      <c r="G8" s="38">
        <v>20</v>
      </c>
      <c r="H8" s="38">
        <v>1</v>
      </c>
      <c r="I8" s="30" t="s">
        <v>17</v>
      </c>
      <c r="J8" s="43" t="s">
        <v>280</v>
      </c>
    </row>
    <row r="9" ht="90" customHeight="true" spans="1:10">
      <c r="A9" s="35">
        <v>6</v>
      </c>
      <c r="B9" s="36" t="s">
        <v>270</v>
      </c>
      <c r="C9" s="37" t="s">
        <v>281</v>
      </c>
      <c r="D9" s="30" t="s">
        <v>14</v>
      </c>
      <c r="E9" s="38" t="s">
        <v>15</v>
      </c>
      <c r="F9" s="38" t="s">
        <v>34</v>
      </c>
      <c r="G9" s="38">
        <v>20</v>
      </c>
      <c r="H9" s="38">
        <v>5</v>
      </c>
      <c r="I9" s="30" t="s">
        <v>17</v>
      </c>
      <c r="J9" s="42" t="s">
        <v>282</v>
      </c>
    </row>
    <row r="10" ht="111" customHeight="true" spans="1:10">
      <c r="A10" s="35">
        <v>7</v>
      </c>
      <c r="B10" s="36" t="s">
        <v>270</v>
      </c>
      <c r="C10" s="37" t="s">
        <v>283</v>
      </c>
      <c r="D10" s="30" t="s">
        <v>14</v>
      </c>
      <c r="E10" s="38" t="s">
        <v>15</v>
      </c>
      <c r="F10" s="38" t="s">
        <v>34</v>
      </c>
      <c r="G10" s="38">
        <v>20</v>
      </c>
      <c r="H10" s="38">
        <v>3</v>
      </c>
      <c r="I10" s="30" t="s">
        <v>17</v>
      </c>
      <c r="J10" s="42" t="s">
        <v>284</v>
      </c>
    </row>
    <row r="11" ht="145" customHeight="true" spans="1:10">
      <c r="A11" s="35">
        <v>8</v>
      </c>
      <c r="B11" s="36" t="s">
        <v>270</v>
      </c>
      <c r="C11" s="37" t="s">
        <v>285</v>
      </c>
      <c r="D11" s="30" t="s">
        <v>14</v>
      </c>
      <c r="E11" s="38" t="s">
        <v>15</v>
      </c>
      <c r="F11" s="38" t="s">
        <v>16</v>
      </c>
      <c r="G11" s="38">
        <v>20</v>
      </c>
      <c r="H11" s="38">
        <v>1</v>
      </c>
      <c r="I11" s="30" t="s">
        <v>17</v>
      </c>
      <c r="J11" s="43" t="s">
        <v>286</v>
      </c>
    </row>
    <row r="12" ht="78" customHeight="true" spans="1:10">
      <c r="A12" s="35">
        <v>9</v>
      </c>
      <c r="B12" s="36" t="s">
        <v>270</v>
      </c>
      <c r="C12" s="37" t="s">
        <v>287</v>
      </c>
      <c r="D12" s="30" t="s">
        <v>14</v>
      </c>
      <c r="E12" s="38" t="s">
        <v>15</v>
      </c>
      <c r="F12" s="38" t="s">
        <v>34</v>
      </c>
      <c r="G12" s="38">
        <v>20</v>
      </c>
      <c r="H12" s="38">
        <v>5</v>
      </c>
      <c r="I12" s="30" t="s">
        <v>17</v>
      </c>
      <c r="J12" s="43" t="s">
        <v>288</v>
      </c>
    </row>
    <row r="13" ht="112" customHeight="true" spans="1:10">
      <c r="A13" s="35">
        <v>10</v>
      </c>
      <c r="B13" s="36" t="s">
        <v>270</v>
      </c>
      <c r="C13" s="37" t="s">
        <v>289</v>
      </c>
      <c r="D13" s="30" t="s">
        <v>14</v>
      </c>
      <c r="E13" s="38" t="s">
        <v>15</v>
      </c>
      <c r="F13" s="38" t="s">
        <v>34</v>
      </c>
      <c r="G13" s="38">
        <v>20</v>
      </c>
      <c r="H13" s="38">
        <v>5</v>
      </c>
      <c r="I13" s="30" t="s">
        <v>17</v>
      </c>
      <c r="J13" s="42" t="s">
        <v>290</v>
      </c>
    </row>
    <row r="14" ht="186" customHeight="true" spans="1:10">
      <c r="A14" s="35">
        <v>11</v>
      </c>
      <c r="B14" s="36" t="s">
        <v>270</v>
      </c>
      <c r="C14" s="37" t="s">
        <v>291</v>
      </c>
      <c r="D14" s="30" t="s">
        <v>14</v>
      </c>
      <c r="E14" s="38" t="s">
        <v>15</v>
      </c>
      <c r="F14" s="38" t="s">
        <v>34</v>
      </c>
      <c r="G14" s="38">
        <v>20</v>
      </c>
      <c r="H14" s="38">
        <v>5</v>
      </c>
      <c r="I14" s="30" t="s">
        <v>17</v>
      </c>
      <c r="J14" s="42" t="s">
        <v>292</v>
      </c>
    </row>
    <row r="15" ht="195" customHeight="true" spans="1:10">
      <c r="A15" s="35">
        <v>12</v>
      </c>
      <c r="B15" s="36" t="s">
        <v>270</v>
      </c>
      <c r="C15" s="37" t="s">
        <v>293</v>
      </c>
      <c r="D15" s="30" t="s">
        <v>14</v>
      </c>
      <c r="E15" s="38" t="s">
        <v>15</v>
      </c>
      <c r="F15" s="38" t="s">
        <v>34</v>
      </c>
      <c r="G15" s="38">
        <v>20</v>
      </c>
      <c r="H15" s="38">
        <v>5</v>
      </c>
      <c r="I15" s="30" t="s">
        <v>17</v>
      </c>
      <c r="J15" s="42" t="s">
        <v>294</v>
      </c>
    </row>
    <row r="16" ht="93" customHeight="true" spans="1:10">
      <c r="A16" s="35">
        <v>13</v>
      </c>
      <c r="B16" s="36" t="s">
        <v>270</v>
      </c>
      <c r="C16" s="37" t="s">
        <v>295</v>
      </c>
      <c r="D16" s="30" t="s">
        <v>14</v>
      </c>
      <c r="E16" s="38" t="s">
        <v>15</v>
      </c>
      <c r="F16" s="38" t="s">
        <v>34</v>
      </c>
      <c r="G16" s="38">
        <v>20</v>
      </c>
      <c r="H16" s="38">
        <v>5</v>
      </c>
      <c r="I16" s="30" t="s">
        <v>17</v>
      </c>
      <c r="J16" s="42" t="s">
        <v>296</v>
      </c>
    </row>
    <row r="17" ht="177" customHeight="true" spans="1:10">
      <c r="A17" s="35">
        <v>14</v>
      </c>
      <c r="B17" s="36" t="s">
        <v>270</v>
      </c>
      <c r="C17" s="37" t="s">
        <v>297</v>
      </c>
      <c r="D17" s="30" t="s">
        <v>14</v>
      </c>
      <c r="E17" s="38" t="s">
        <v>15</v>
      </c>
      <c r="F17" s="38" t="s">
        <v>34</v>
      </c>
      <c r="G17" s="38">
        <v>45</v>
      </c>
      <c r="H17" s="38">
        <v>5</v>
      </c>
      <c r="I17" s="30" t="s">
        <v>17</v>
      </c>
      <c r="J17" s="42" t="s">
        <v>298</v>
      </c>
    </row>
    <row r="18" ht="184" customHeight="true" spans="1:10">
      <c r="A18" s="35">
        <v>15</v>
      </c>
      <c r="B18" s="36" t="s">
        <v>270</v>
      </c>
      <c r="C18" s="37" t="s">
        <v>299</v>
      </c>
      <c r="D18" s="30" t="s">
        <v>14</v>
      </c>
      <c r="E18" s="38" t="s">
        <v>15</v>
      </c>
      <c r="F18" s="38" t="s">
        <v>34</v>
      </c>
      <c r="G18" s="38">
        <v>45</v>
      </c>
      <c r="H18" s="38">
        <v>5</v>
      </c>
      <c r="I18" s="30" t="s">
        <v>17</v>
      </c>
      <c r="J18" s="42" t="s">
        <v>298</v>
      </c>
    </row>
    <row r="19" ht="138" customHeight="true" spans="1:10">
      <c r="A19" s="35">
        <v>16</v>
      </c>
      <c r="B19" s="36" t="s">
        <v>270</v>
      </c>
      <c r="C19" s="37" t="s">
        <v>300</v>
      </c>
      <c r="D19" s="30" t="s">
        <v>14</v>
      </c>
      <c r="E19" s="38" t="s">
        <v>15</v>
      </c>
      <c r="F19" s="38" t="s">
        <v>34</v>
      </c>
      <c r="G19" s="38">
        <v>20</v>
      </c>
      <c r="H19" s="38">
        <v>5</v>
      </c>
      <c r="I19" s="30" t="s">
        <v>17</v>
      </c>
      <c r="J19" s="43" t="s">
        <v>301</v>
      </c>
    </row>
    <row r="20" ht="66" customHeight="true" spans="1:10">
      <c r="A20" s="35">
        <v>17</v>
      </c>
      <c r="B20" s="36" t="s">
        <v>270</v>
      </c>
      <c r="C20" s="37" t="s">
        <v>302</v>
      </c>
      <c r="D20" s="30" t="s">
        <v>60</v>
      </c>
      <c r="E20" s="38" t="s">
        <v>15</v>
      </c>
      <c r="F20" s="38" t="s">
        <v>34</v>
      </c>
      <c r="G20" s="38">
        <v>45</v>
      </c>
      <c r="H20" s="38">
        <v>11</v>
      </c>
      <c r="I20" s="30" t="s">
        <v>17</v>
      </c>
      <c r="J20" s="42" t="s">
        <v>303</v>
      </c>
    </row>
  </sheetData>
  <autoFilter ref="A3:J20">
    <extLst/>
  </autoFilter>
  <mergeCells count="2">
    <mergeCell ref="A1:B1"/>
    <mergeCell ref="A2:J2"/>
  </mergeCells>
  <pageMargins left="0.75" right="0.75" top="1" bottom="1" header="0.5" footer="0.5"/>
  <pageSetup paperSize="9" scale="43" fitToHeight="0" orientation="landscape" horizontalDpi="300" verticalDpi="3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28"/>
  <sheetViews>
    <sheetView zoomScale="85" zoomScaleNormal="85" workbookViewId="0">
      <pane xSplit="3" ySplit="3" topLeftCell="D4" activePane="bottomRight" state="frozen"/>
      <selection/>
      <selection pane="topRight"/>
      <selection pane="bottomLeft"/>
      <selection pane="bottomRight" activeCell="H6" sqref="H6"/>
    </sheetView>
  </sheetViews>
  <sheetFormatPr defaultColWidth="8.89166666666667" defaultRowHeight="13.5"/>
  <cols>
    <col min="1" max="1" width="6.25" customWidth="true"/>
    <col min="2" max="2" width="22.3583333333333" customWidth="true"/>
    <col min="3" max="3" width="30.275" style="2" customWidth="true"/>
    <col min="4" max="4" width="7.91666666666667" style="3" customWidth="true"/>
    <col min="5" max="5" width="7.225" style="3" customWidth="true"/>
    <col min="6" max="6" width="7.91666666666667" style="3" customWidth="true"/>
    <col min="7" max="8" width="10.6916666666667" style="3" customWidth="true"/>
    <col min="9" max="9" width="15" style="3" customWidth="true"/>
    <col min="10" max="10" width="76" customWidth="true"/>
    <col min="11" max="11" width="84.3833333333333" customWidth="true"/>
  </cols>
  <sheetData>
    <row r="1" ht="46" customHeight="true" spans="1:10">
      <c r="A1" s="4" t="s">
        <v>0</v>
      </c>
      <c r="B1" s="4"/>
      <c r="C1" s="5"/>
      <c r="D1" s="5"/>
      <c r="E1" s="5"/>
      <c r="F1" s="5"/>
      <c r="G1" s="5"/>
      <c r="H1" s="5"/>
      <c r="I1" s="5"/>
      <c r="J1" s="17"/>
    </row>
    <row r="2" ht="60" customHeight="true" spans="1:10">
      <c r="A2" s="6" t="s">
        <v>357</v>
      </c>
      <c r="B2" s="7"/>
      <c r="C2" s="7"/>
      <c r="D2" s="8"/>
      <c r="E2" s="7"/>
      <c r="F2" s="7"/>
      <c r="G2" s="7"/>
      <c r="H2" s="7"/>
      <c r="I2" s="7"/>
      <c r="J2" s="6"/>
    </row>
    <row r="3" s="1" customFormat="true" ht="80" customHeight="true" spans="1:10">
      <c r="A3" s="9" t="s">
        <v>2</v>
      </c>
      <c r="B3" s="9" t="s">
        <v>3</v>
      </c>
      <c r="C3" s="9" t="s">
        <v>4</v>
      </c>
      <c r="D3" s="9" t="s">
        <v>5</v>
      </c>
      <c r="E3" s="9" t="s">
        <v>6</v>
      </c>
      <c r="F3" s="9" t="s">
        <v>7</v>
      </c>
      <c r="G3" s="9" t="s">
        <v>8</v>
      </c>
      <c r="H3" s="9" t="s">
        <v>9</v>
      </c>
      <c r="I3" s="9" t="s">
        <v>10</v>
      </c>
      <c r="J3" s="18" t="s">
        <v>11</v>
      </c>
    </row>
    <row r="4" ht="114" customHeight="true" spans="1:10">
      <c r="A4" s="10">
        <v>1</v>
      </c>
      <c r="B4" s="11" t="s">
        <v>304</v>
      </c>
      <c r="C4" s="11" t="s">
        <v>305</v>
      </c>
      <c r="D4" s="11" t="s">
        <v>14</v>
      </c>
      <c r="E4" s="14" t="s">
        <v>15</v>
      </c>
      <c r="F4" s="14" t="s">
        <v>34</v>
      </c>
      <c r="G4" s="14">
        <v>15</v>
      </c>
      <c r="H4" s="14">
        <v>3</v>
      </c>
      <c r="I4" s="11" t="s">
        <v>17</v>
      </c>
      <c r="J4" s="19" t="s">
        <v>306</v>
      </c>
    </row>
    <row r="5" ht="97" customHeight="true" spans="1:10">
      <c r="A5" s="12">
        <v>2</v>
      </c>
      <c r="B5" s="13" t="s">
        <v>304</v>
      </c>
      <c r="C5" s="13" t="s">
        <v>307</v>
      </c>
      <c r="D5" s="13" t="s">
        <v>14</v>
      </c>
      <c r="E5" s="15" t="s">
        <v>15</v>
      </c>
      <c r="F5" s="15" t="s">
        <v>34</v>
      </c>
      <c r="G5" s="15">
        <v>20</v>
      </c>
      <c r="H5" s="15">
        <v>2</v>
      </c>
      <c r="I5" s="13" t="s">
        <v>17</v>
      </c>
      <c r="J5" s="20" t="s">
        <v>308</v>
      </c>
    </row>
    <row r="6" ht="168" customHeight="true" spans="1:10">
      <c r="A6" s="12">
        <v>3</v>
      </c>
      <c r="B6" s="13" t="s">
        <v>304</v>
      </c>
      <c r="C6" s="13" t="s">
        <v>309</v>
      </c>
      <c r="D6" s="13" t="s">
        <v>14</v>
      </c>
      <c r="E6" s="15" t="s">
        <v>15</v>
      </c>
      <c r="F6" s="15" t="s">
        <v>16</v>
      </c>
      <c r="G6" s="15">
        <v>20</v>
      </c>
      <c r="H6" s="15">
        <v>1</v>
      </c>
      <c r="I6" s="13" t="s">
        <v>17</v>
      </c>
      <c r="J6" s="20" t="s">
        <v>310</v>
      </c>
    </row>
    <row r="7" ht="128" customHeight="true" spans="1:10">
      <c r="A7" s="12">
        <v>4</v>
      </c>
      <c r="B7" s="13" t="s">
        <v>304</v>
      </c>
      <c r="C7" s="13" t="s">
        <v>311</v>
      </c>
      <c r="D7" s="13" t="s">
        <v>14</v>
      </c>
      <c r="E7" s="15" t="s">
        <v>15</v>
      </c>
      <c r="F7" s="15" t="s">
        <v>34</v>
      </c>
      <c r="G7" s="15">
        <v>10</v>
      </c>
      <c r="H7" s="15">
        <v>4</v>
      </c>
      <c r="I7" s="13" t="s">
        <v>17</v>
      </c>
      <c r="J7" s="20" t="s">
        <v>312</v>
      </c>
    </row>
    <row r="8" ht="54" customHeight="true" spans="1:10">
      <c r="A8" s="12">
        <v>5</v>
      </c>
      <c r="B8" s="13" t="s">
        <v>304</v>
      </c>
      <c r="C8" s="13" t="s">
        <v>313</v>
      </c>
      <c r="D8" s="13" t="s">
        <v>57</v>
      </c>
      <c r="E8" s="15" t="s">
        <v>15</v>
      </c>
      <c r="F8" s="16" t="s">
        <v>34</v>
      </c>
      <c r="G8" s="16">
        <v>20</v>
      </c>
      <c r="H8" s="16">
        <v>8</v>
      </c>
      <c r="I8" s="13" t="s">
        <v>17</v>
      </c>
      <c r="J8" s="20" t="s">
        <v>314</v>
      </c>
    </row>
    <row r="9" ht="59" customHeight="true" spans="1:10">
      <c r="A9" s="12">
        <v>6</v>
      </c>
      <c r="B9" s="13" t="s">
        <v>304</v>
      </c>
      <c r="C9" s="13" t="s">
        <v>315</v>
      </c>
      <c r="D9" s="13" t="s">
        <v>57</v>
      </c>
      <c r="E9" s="15" t="s">
        <v>15</v>
      </c>
      <c r="F9" s="15" t="s">
        <v>34</v>
      </c>
      <c r="G9" s="15">
        <v>15</v>
      </c>
      <c r="H9" s="15">
        <v>6</v>
      </c>
      <c r="I9" s="13" t="s">
        <v>17</v>
      </c>
      <c r="J9" s="20" t="s">
        <v>316</v>
      </c>
    </row>
    <row r="10" ht="55" customHeight="true" spans="1:10">
      <c r="A10" s="12">
        <v>7</v>
      </c>
      <c r="B10" s="13" t="s">
        <v>304</v>
      </c>
      <c r="C10" s="13" t="s">
        <v>317</v>
      </c>
      <c r="D10" s="13" t="s">
        <v>57</v>
      </c>
      <c r="E10" s="15" t="s">
        <v>15</v>
      </c>
      <c r="F10" s="15" t="s">
        <v>16</v>
      </c>
      <c r="G10" s="15">
        <v>20</v>
      </c>
      <c r="H10" s="15">
        <v>1</v>
      </c>
      <c r="I10" s="13" t="s">
        <v>17</v>
      </c>
      <c r="J10" s="21" t="s">
        <v>318</v>
      </c>
    </row>
    <row r="11" ht="111" customHeight="true" spans="1:10">
      <c r="A11" s="12">
        <v>8</v>
      </c>
      <c r="B11" s="13" t="s">
        <v>304</v>
      </c>
      <c r="C11" s="13" t="s">
        <v>319</v>
      </c>
      <c r="D11" s="13" t="s">
        <v>14</v>
      </c>
      <c r="E11" s="15" t="s">
        <v>15</v>
      </c>
      <c r="F11" s="15" t="s">
        <v>34</v>
      </c>
      <c r="G11" s="15">
        <v>20</v>
      </c>
      <c r="H11" s="15">
        <v>2</v>
      </c>
      <c r="I11" s="13" t="s">
        <v>17</v>
      </c>
      <c r="J11" s="20" t="s">
        <v>320</v>
      </c>
    </row>
    <row r="12" ht="105" customHeight="true" spans="1:10">
      <c r="A12" s="12">
        <v>9</v>
      </c>
      <c r="B12" s="13" t="s">
        <v>304</v>
      </c>
      <c r="C12" s="13" t="s">
        <v>321</v>
      </c>
      <c r="D12" s="13" t="s">
        <v>14</v>
      </c>
      <c r="E12" s="15" t="s">
        <v>15</v>
      </c>
      <c r="F12" s="15" t="s">
        <v>34</v>
      </c>
      <c r="G12" s="15">
        <v>20</v>
      </c>
      <c r="H12" s="15">
        <v>2</v>
      </c>
      <c r="I12" s="13" t="s">
        <v>17</v>
      </c>
      <c r="J12" s="20" t="s">
        <v>320</v>
      </c>
    </row>
    <row r="13" ht="109" customHeight="true" spans="1:10">
      <c r="A13" s="12">
        <v>10</v>
      </c>
      <c r="B13" s="13" t="s">
        <v>304</v>
      </c>
      <c r="C13" s="13" t="s">
        <v>322</v>
      </c>
      <c r="D13" s="13" t="s">
        <v>14</v>
      </c>
      <c r="E13" s="15" t="s">
        <v>15</v>
      </c>
      <c r="F13" s="15" t="s">
        <v>34</v>
      </c>
      <c r="G13" s="15">
        <v>20</v>
      </c>
      <c r="H13" s="15">
        <v>2</v>
      </c>
      <c r="I13" s="13" t="s">
        <v>17</v>
      </c>
      <c r="J13" s="20" t="s">
        <v>320</v>
      </c>
    </row>
    <row r="14" ht="108" customHeight="true" spans="1:10">
      <c r="A14" s="12">
        <v>11</v>
      </c>
      <c r="B14" s="13" t="s">
        <v>304</v>
      </c>
      <c r="C14" s="13" t="s">
        <v>323</v>
      </c>
      <c r="D14" s="13" t="s">
        <v>14</v>
      </c>
      <c r="E14" s="15" t="s">
        <v>15</v>
      </c>
      <c r="F14" s="15" t="s">
        <v>34</v>
      </c>
      <c r="G14" s="15">
        <v>20</v>
      </c>
      <c r="H14" s="15">
        <v>2</v>
      </c>
      <c r="I14" s="13" t="s">
        <v>17</v>
      </c>
      <c r="J14" s="20" t="s">
        <v>320</v>
      </c>
    </row>
    <row r="15" ht="111" customHeight="true" spans="1:10">
      <c r="A15" s="12">
        <v>12</v>
      </c>
      <c r="B15" s="13" t="s">
        <v>304</v>
      </c>
      <c r="C15" s="13" t="s">
        <v>324</v>
      </c>
      <c r="D15" s="13" t="s">
        <v>14</v>
      </c>
      <c r="E15" s="15" t="s">
        <v>15</v>
      </c>
      <c r="F15" s="15" t="s">
        <v>34</v>
      </c>
      <c r="G15" s="15">
        <v>20</v>
      </c>
      <c r="H15" s="15">
        <v>2</v>
      </c>
      <c r="I15" s="13" t="s">
        <v>17</v>
      </c>
      <c r="J15" s="20" t="s">
        <v>320</v>
      </c>
    </row>
    <row r="16" ht="85" customHeight="true" spans="1:10">
      <c r="A16" s="12">
        <v>13</v>
      </c>
      <c r="B16" s="13" t="s">
        <v>304</v>
      </c>
      <c r="C16" s="13" t="s">
        <v>325</v>
      </c>
      <c r="D16" s="13" t="s">
        <v>14</v>
      </c>
      <c r="E16" s="15" t="s">
        <v>15</v>
      </c>
      <c r="F16" s="15" t="s">
        <v>34</v>
      </c>
      <c r="G16" s="15">
        <v>20</v>
      </c>
      <c r="H16" s="15">
        <v>8</v>
      </c>
      <c r="I16" s="13" t="s">
        <v>17</v>
      </c>
      <c r="J16" s="20" t="s">
        <v>326</v>
      </c>
    </row>
    <row r="17" ht="77" customHeight="true" spans="1:10">
      <c r="A17" s="12">
        <v>14</v>
      </c>
      <c r="B17" s="13" t="s">
        <v>304</v>
      </c>
      <c r="C17" s="13" t="s">
        <v>327</v>
      </c>
      <c r="D17" s="13" t="s">
        <v>14</v>
      </c>
      <c r="E17" s="15" t="s">
        <v>15</v>
      </c>
      <c r="F17" s="15" t="s">
        <v>34</v>
      </c>
      <c r="G17" s="15">
        <v>20</v>
      </c>
      <c r="H17" s="15">
        <v>8</v>
      </c>
      <c r="I17" s="13" t="s">
        <v>17</v>
      </c>
      <c r="J17" s="20" t="s">
        <v>328</v>
      </c>
    </row>
    <row r="18" ht="89" customHeight="true" spans="1:10">
      <c r="A18" s="12">
        <v>15</v>
      </c>
      <c r="B18" s="13" t="s">
        <v>304</v>
      </c>
      <c r="C18" s="13" t="s">
        <v>329</v>
      </c>
      <c r="D18" s="13" t="s">
        <v>14</v>
      </c>
      <c r="E18" s="15" t="s">
        <v>15</v>
      </c>
      <c r="F18" s="15" t="s">
        <v>34</v>
      </c>
      <c r="G18" s="15">
        <v>20</v>
      </c>
      <c r="H18" s="15">
        <v>8</v>
      </c>
      <c r="I18" s="13" t="s">
        <v>17</v>
      </c>
      <c r="J18" s="21" t="s">
        <v>330</v>
      </c>
    </row>
    <row r="19" ht="106" customHeight="true" spans="1:10">
      <c r="A19" s="12">
        <v>16</v>
      </c>
      <c r="B19" s="13" t="s">
        <v>304</v>
      </c>
      <c r="C19" s="13" t="s">
        <v>331</v>
      </c>
      <c r="D19" s="13" t="s">
        <v>14</v>
      </c>
      <c r="E19" s="15" t="s">
        <v>15</v>
      </c>
      <c r="F19" s="15" t="s">
        <v>34</v>
      </c>
      <c r="G19" s="15">
        <v>20</v>
      </c>
      <c r="H19" s="15">
        <v>8</v>
      </c>
      <c r="I19" s="13" t="s">
        <v>17</v>
      </c>
      <c r="J19" s="21" t="s">
        <v>332</v>
      </c>
    </row>
    <row r="20" ht="104" customHeight="true" spans="1:10">
      <c r="A20" s="12">
        <v>17</v>
      </c>
      <c r="B20" s="13" t="s">
        <v>304</v>
      </c>
      <c r="C20" s="13" t="s">
        <v>333</v>
      </c>
      <c r="D20" s="13" t="s">
        <v>14</v>
      </c>
      <c r="E20" s="15" t="s">
        <v>15</v>
      </c>
      <c r="F20" s="15" t="s">
        <v>34</v>
      </c>
      <c r="G20" s="15">
        <v>20</v>
      </c>
      <c r="H20" s="15">
        <v>8</v>
      </c>
      <c r="I20" s="13" t="s">
        <v>17</v>
      </c>
      <c r="J20" s="21" t="s">
        <v>334</v>
      </c>
    </row>
    <row r="21" ht="207" customHeight="true" spans="1:10">
      <c r="A21" s="12">
        <v>18</v>
      </c>
      <c r="B21" s="13" t="s">
        <v>304</v>
      </c>
      <c r="C21" s="13" t="s">
        <v>335</v>
      </c>
      <c r="D21" s="13" t="s">
        <v>60</v>
      </c>
      <c r="E21" s="15" t="s">
        <v>15</v>
      </c>
      <c r="F21" s="15" t="s">
        <v>16</v>
      </c>
      <c r="G21" s="15">
        <v>2</v>
      </c>
      <c r="H21" s="15">
        <v>1</v>
      </c>
      <c r="I21" s="13" t="s">
        <v>17</v>
      </c>
      <c r="J21" s="20" t="s">
        <v>336</v>
      </c>
    </row>
    <row r="22" ht="105" customHeight="true" spans="1:10">
      <c r="A22" s="12">
        <v>19</v>
      </c>
      <c r="B22" s="13" t="s">
        <v>304</v>
      </c>
      <c r="C22" s="13" t="s">
        <v>337</v>
      </c>
      <c r="D22" s="13" t="s">
        <v>60</v>
      </c>
      <c r="E22" s="15" t="s">
        <v>15</v>
      </c>
      <c r="F22" s="15" t="s">
        <v>34</v>
      </c>
      <c r="G22" s="15">
        <v>45</v>
      </c>
      <c r="H22" s="15">
        <v>3</v>
      </c>
      <c r="I22" s="13" t="s">
        <v>17</v>
      </c>
      <c r="J22" s="21" t="s">
        <v>338</v>
      </c>
    </row>
    <row r="23" ht="70" customHeight="true" spans="1:10">
      <c r="A23" s="12">
        <v>20</v>
      </c>
      <c r="B23" s="13" t="s">
        <v>304</v>
      </c>
      <c r="C23" s="13" t="s">
        <v>339</v>
      </c>
      <c r="D23" s="13" t="s">
        <v>60</v>
      </c>
      <c r="E23" s="15" t="s">
        <v>15</v>
      </c>
      <c r="F23" s="15" t="s">
        <v>16</v>
      </c>
      <c r="G23" s="15">
        <v>7</v>
      </c>
      <c r="H23" s="15">
        <v>1</v>
      </c>
      <c r="I23" s="13" t="s">
        <v>17</v>
      </c>
      <c r="J23" s="21" t="s">
        <v>340</v>
      </c>
    </row>
    <row r="24" ht="64" customHeight="true" spans="1:10">
      <c r="A24" s="12">
        <v>21</v>
      </c>
      <c r="B24" s="13" t="s">
        <v>304</v>
      </c>
      <c r="C24" s="13" t="s">
        <v>341</v>
      </c>
      <c r="D24" s="13" t="s">
        <v>60</v>
      </c>
      <c r="E24" s="15" t="s">
        <v>15</v>
      </c>
      <c r="F24" s="15" t="s">
        <v>16</v>
      </c>
      <c r="G24" s="15">
        <v>20</v>
      </c>
      <c r="H24" s="15">
        <v>1</v>
      </c>
      <c r="I24" s="13" t="s">
        <v>17</v>
      </c>
      <c r="J24" s="21" t="s">
        <v>164</v>
      </c>
    </row>
    <row r="25" ht="90" customHeight="true" spans="1:10">
      <c r="A25" s="12">
        <v>22</v>
      </c>
      <c r="B25" s="13" t="s">
        <v>304</v>
      </c>
      <c r="C25" s="13" t="s">
        <v>342</v>
      </c>
      <c r="D25" s="13" t="s">
        <v>60</v>
      </c>
      <c r="E25" s="15" t="s">
        <v>15</v>
      </c>
      <c r="F25" s="15" t="s">
        <v>16</v>
      </c>
      <c r="G25" s="15">
        <v>2</v>
      </c>
      <c r="H25" s="15">
        <v>1</v>
      </c>
      <c r="I25" s="13" t="s">
        <v>17</v>
      </c>
      <c r="J25" s="21" t="s">
        <v>343</v>
      </c>
    </row>
    <row r="26" ht="131" customHeight="true" spans="1:10">
      <c r="A26" s="12">
        <v>23</v>
      </c>
      <c r="B26" s="13" t="s">
        <v>304</v>
      </c>
      <c r="C26" s="13" t="s">
        <v>344</v>
      </c>
      <c r="D26" s="13" t="s">
        <v>60</v>
      </c>
      <c r="E26" s="15" t="s">
        <v>15</v>
      </c>
      <c r="F26" s="15" t="s">
        <v>16</v>
      </c>
      <c r="G26" s="15">
        <v>1</v>
      </c>
      <c r="H26" s="15">
        <v>1</v>
      </c>
      <c r="I26" s="13" t="s">
        <v>17</v>
      </c>
      <c r="J26" s="21" t="s">
        <v>345</v>
      </c>
    </row>
    <row r="27" ht="123" customHeight="true" spans="1:10">
      <c r="A27" s="12">
        <v>24</v>
      </c>
      <c r="B27" s="13" t="s">
        <v>304</v>
      </c>
      <c r="C27" s="13" t="s">
        <v>346</v>
      </c>
      <c r="D27" s="13" t="s">
        <v>60</v>
      </c>
      <c r="E27" s="15" t="s">
        <v>15</v>
      </c>
      <c r="F27" s="15" t="s">
        <v>16</v>
      </c>
      <c r="G27" s="15">
        <v>20</v>
      </c>
      <c r="H27" s="15">
        <v>1</v>
      </c>
      <c r="I27" s="13" t="s">
        <v>17</v>
      </c>
      <c r="J27" s="21" t="s">
        <v>347</v>
      </c>
    </row>
    <row r="28" ht="215" customHeight="true" spans="1:10">
      <c r="A28" s="12">
        <v>25</v>
      </c>
      <c r="B28" s="13" t="s">
        <v>304</v>
      </c>
      <c r="C28" s="13" t="s">
        <v>348</v>
      </c>
      <c r="D28" s="13" t="s">
        <v>60</v>
      </c>
      <c r="E28" s="15" t="s">
        <v>15</v>
      </c>
      <c r="F28" s="15" t="s">
        <v>16</v>
      </c>
      <c r="G28" s="15">
        <v>20</v>
      </c>
      <c r="H28" s="15">
        <v>1</v>
      </c>
      <c r="I28" s="13" t="s">
        <v>17</v>
      </c>
      <c r="J28" s="21" t="s">
        <v>349</v>
      </c>
    </row>
  </sheetData>
  <autoFilter ref="A3:J28">
    <extLst/>
  </autoFilter>
  <mergeCells count="2">
    <mergeCell ref="A1:B1"/>
    <mergeCell ref="A2:J2"/>
  </mergeCells>
  <conditionalFormatting sqref="F8:H8">
    <cfRule type="expression" dxfId="1" priority="1" stopIfTrue="1">
      <formula>AND(COUNTIF($C$1:$C$143,F8)&gt;1,NOT(ISBLANK(F8)))</formula>
    </cfRule>
  </conditionalFormatting>
  <conditionalFormatting sqref="C1:I1 C3 C4:I7 C8:E8 I8 C9:I144">
    <cfRule type="expression" dxfId="1" priority="2" stopIfTrue="1">
      <formula>AND(COUNTIF($C$1:$C$143,C1)&gt;1,NOT(ISBLANK(C1)))</formula>
    </cfRule>
  </conditionalFormatting>
  <pageMargins left="0.75" right="0.75" top="1" bottom="1" header="0.5" footer="0.5"/>
  <pageSetup paperSize="9" scale="43" fitToHeight="0" orientation="landscape" horizontalDpi="300" verticalDpi="300"/>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8</vt:i4>
      </vt:variant>
    </vt:vector>
  </HeadingPairs>
  <TitlesOfParts>
    <vt:vector size="8" baseType="lpstr">
      <vt:lpstr>汇总</vt:lpstr>
      <vt:lpstr>1.景洪市住房和城乡建设局</vt:lpstr>
      <vt:lpstr>2.景洪市发展和改革局</vt:lpstr>
      <vt:lpstr>3.景洪市自然资源局</vt:lpstr>
      <vt:lpstr>4.景洪市林业和草原局</vt:lpstr>
      <vt:lpstr>5.西双版纳傣族自治州生态环境局景洪分局</vt:lpstr>
      <vt:lpstr>6.景洪市水务局</vt:lpstr>
      <vt:lpstr>7.景洪市交通运输局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kylin</cp:lastModifiedBy>
  <dcterms:created xsi:type="dcterms:W3CDTF">2025-10-10T02:17:00Z</dcterms:created>
  <dcterms:modified xsi:type="dcterms:W3CDTF">2025-12-29T14:51:09Z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3630EABBA4D34F34B20AA779EC556DF7_12</vt:lpwstr>
  </property>
  <property fmtid="{D5CDD505-2E9C-101B-9397-08002B2CF9AE}" pid="3" name="KSOProductBuildVer">
    <vt:lpwstr>2052-11.8.2.10125</vt:lpwstr>
  </property>
</Properties>
</file>